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B6 LOPS2021\"/>
    </mc:Choice>
  </mc:AlternateContent>
  <xr:revisionPtr revIDLastSave="0" documentId="13_ncr:1_{99AC0DF7-DC05-432A-8286-3E3BD77FD9B5}" xr6:coauthVersionLast="47" xr6:coauthVersionMax="47" xr10:uidLastSave="{00000000-0000-0000-0000-000000000000}"/>
  <bookViews>
    <workbookView xWindow="-3990" yWindow="-21720" windowWidth="38640" windowHeight="21120" xr2:uid="{00000000-000D-0000-FFFF-FFFF00000000}"/>
  </bookViews>
  <sheets>
    <sheet name="Taul1" sheetId="1" r:id="rId1"/>
  </sheets>
  <definedNames>
    <definedName name="_Toc371020640" localSheetId="0">Taul1!$A$1</definedName>
    <definedName name="_Toc371020641" localSheetId="0">Taul1!$C$1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9" i="1" l="1"/>
  <c r="AC10" i="1"/>
  <c r="Z7" i="1"/>
  <c r="F28" i="1"/>
  <c r="I25" i="1"/>
  <c r="W22" i="1"/>
  <c r="AD16" i="1"/>
  <c r="AD13" i="1"/>
  <c r="AB4" i="1"/>
  <c r="L1" i="1" l="1"/>
</calcChain>
</file>

<file path=xl/sharedStrings.xml><?xml version="1.0" encoding="utf-8"?>
<sst xmlns="http://schemas.openxmlformats.org/spreadsheetml/2006/main" count="35" uniqueCount="35">
  <si>
    <r>
      <t xml:space="preserve">Nimi: _________________              </t>
    </r>
    <r>
      <rPr>
        <b/>
        <sz val="11"/>
        <color rgb="FF000000"/>
        <rFont val="Times New Roman"/>
        <family val="1"/>
      </rPr>
      <t>Yhteensä:________</t>
    </r>
  </si>
  <si>
    <t>1.1 Prosenttilaskentaa</t>
  </si>
  <si>
    <t>Kertaus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</si>
  <si>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</si>
  <si>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</si>
  <si>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</si>
  <si>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</si>
  <si>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</si>
  <si>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</si>
  <si>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</si>
  <si>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</si>
  <si>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</si>
  <si>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</si>
  <si>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</si>
  <si>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</si>
  <si>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</si>
  <si>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</si>
  <si>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</si>
  <si>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</si>
  <si>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</si>
  <si>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</si>
  <si>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</si>
  <si>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</si>
  <si>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</si>
  <si>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</si>
  <si>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Kokoavia tehtäviä</t>
  </si>
  <si>
    <t>Harjoituskoe</t>
  </si>
  <si>
    <t>1.2Yksinkertainen korko</t>
  </si>
  <si>
    <t>2.1 Ansiotulojen verotus</t>
  </si>
  <si>
    <t>2.2 Muita veroja</t>
  </si>
  <si>
    <t>3.1 Indeksit</t>
  </si>
  <si>
    <t>3.2 Valuutta</t>
  </si>
  <si>
    <t>1A</t>
  </si>
  <si>
    <t>1B</t>
  </si>
  <si>
    <t>MAB6/MAA15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</si>
</sst>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11"/>
      <color rgb="FF243F6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2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"/>
  <sheetViews>
    <sheetView tabSelected="1" zoomScale="85" zoomScaleNormal="85" workbookViewId="0"/>
  </sheetViews>
  <sheetFormatPr defaultRowHeight="14.4" x14ac:dyDescent="0.3"/>
  <cols>
    <col min="1" max="37" width="5.77734375" customWidth="1"/>
  </cols>
  <sheetData>
    <row r="1" spans="1:32" ht="15" thickBot="1" x14ac:dyDescent="0.35">
      <c r="A1" s="1" t="s">
        <v>34</v>
      </c>
      <c r="C1" s="1" t="s">
        <v>0</v>
      </c>
      <c r="L1" s="15">
        <f>SUM(AB4+Z7+AC10+AD13+AD16+Y19+W22+I25+F28)</f>
        <v>0</v>
      </c>
    </row>
    <row r="2" spans="1:32" ht="15" thickBot="1" x14ac:dyDescent="0.35">
      <c r="A2" s="2" t="s">
        <v>1</v>
      </c>
    </row>
    <row r="3" spans="1:32" ht="15" thickBot="1" x14ac:dyDescent="0.35">
      <c r="A3" s="3">
        <v>101</v>
      </c>
      <c r="B3" s="4">
        <v>102</v>
      </c>
      <c r="C3" s="4">
        <v>103</v>
      </c>
      <c r="D3" s="4">
        <v>104</v>
      </c>
      <c r="E3" s="4">
        <v>105</v>
      </c>
      <c r="F3" s="4">
        <v>106</v>
      </c>
      <c r="G3" s="4">
        <v>107</v>
      </c>
      <c r="H3" s="4">
        <v>108</v>
      </c>
      <c r="I3" s="4">
        <v>109</v>
      </c>
      <c r="J3" s="4">
        <v>110</v>
      </c>
      <c r="K3" s="4">
        <v>111</v>
      </c>
      <c r="L3" s="4">
        <v>112</v>
      </c>
      <c r="M3" s="4">
        <v>113</v>
      </c>
      <c r="N3" s="4">
        <v>114</v>
      </c>
      <c r="O3" s="4">
        <v>115</v>
      </c>
      <c r="P3" s="4">
        <v>116</v>
      </c>
      <c r="Q3" s="4">
        <v>117</v>
      </c>
      <c r="R3" s="4">
        <v>118</v>
      </c>
      <c r="S3" s="4">
        <v>119</v>
      </c>
      <c r="T3" s="4">
        <v>120</v>
      </c>
      <c r="U3" s="4">
        <v>121</v>
      </c>
      <c r="V3" s="4">
        <v>122</v>
      </c>
      <c r="W3" s="4">
        <v>123</v>
      </c>
      <c r="X3" s="4">
        <v>124</v>
      </c>
      <c r="Y3" s="4">
        <v>125</v>
      </c>
      <c r="Z3" s="4">
        <v>126</v>
      </c>
      <c r="AA3" s="13">
        <v>127</v>
      </c>
    </row>
    <row r="4" spans="1:32" ht="15" thickBot="1" x14ac:dyDescent="0.3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"/>
      <c r="AA4" s="3"/>
      <c r="AB4" s="3">
        <f>COUNTA(A4:Z4)</f>
        <v>0</v>
      </c>
    </row>
    <row r="5" spans="1:32" ht="15" thickBot="1" x14ac:dyDescent="0.35">
      <c r="A5" s="8" t="s">
        <v>27</v>
      </c>
    </row>
    <row r="6" spans="1:32" ht="15" thickBot="1" x14ac:dyDescent="0.35">
      <c r="A6" s="4">
        <v>128</v>
      </c>
      <c r="B6" s="4">
        <v>129</v>
      </c>
      <c r="C6" s="4">
        <v>130</v>
      </c>
      <c r="D6" s="4">
        <v>131</v>
      </c>
      <c r="E6" s="4">
        <v>132</v>
      </c>
      <c r="F6" s="4">
        <v>133</v>
      </c>
      <c r="G6" s="4">
        <v>134</v>
      </c>
      <c r="H6" s="4">
        <v>135</v>
      </c>
      <c r="I6" s="4">
        <v>136</v>
      </c>
      <c r="J6" s="4">
        <v>137</v>
      </c>
      <c r="K6" s="4">
        <v>138</v>
      </c>
      <c r="L6" s="4">
        <v>139</v>
      </c>
      <c r="M6" s="4">
        <v>140</v>
      </c>
      <c r="N6" s="4">
        <v>141</v>
      </c>
      <c r="O6" s="4">
        <v>142</v>
      </c>
      <c r="P6" s="4">
        <v>143</v>
      </c>
      <c r="Q6" s="4">
        <v>144</v>
      </c>
      <c r="R6" s="4">
        <v>145</v>
      </c>
      <c r="S6" s="4">
        <v>146</v>
      </c>
      <c r="T6" s="4">
        <v>147</v>
      </c>
      <c r="U6" s="4">
        <v>148</v>
      </c>
      <c r="V6" s="4">
        <v>149</v>
      </c>
      <c r="W6" s="4">
        <v>150</v>
      </c>
      <c r="X6" s="4">
        <v>151</v>
      </c>
      <c r="Y6" s="3">
        <v>152</v>
      </c>
      <c r="Z6" s="14"/>
      <c r="AA6" s="14"/>
      <c r="AB6" s="14"/>
      <c r="AC6" s="14"/>
      <c r="AD6" s="12"/>
    </row>
    <row r="7" spans="1:32" ht="15" thickBo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3">
        <f>COUNTA(A7:Y7)</f>
        <v>0</v>
      </c>
      <c r="AA7" s="14"/>
      <c r="AB7" s="14"/>
      <c r="AC7" s="14"/>
    </row>
    <row r="8" spans="1:32" ht="15" thickBot="1" x14ac:dyDescent="0.35">
      <c r="A8" s="8" t="s">
        <v>28</v>
      </c>
    </row>
    <row r="9" spans="1:32" ht="15" thickBot="1" x14ac:dyDescent="0.35">
      <c r="A9" s="3">
        <v>201</v>
      </c>
      <c r="B9" s="4">
        <v>202</v>
      </c>
      <c r="C9" s="4">
        <v>203</v>
      </c>
      <c r="D9" s="4">
        <v>204</v>
      </c>
      <c r="E9" s="4">
        <v>205</v>
      </c>
      <c r="F9" s="4">
        <v>206</v>
      </c>
      <c r="G9" s="4">
        <v>207</v>
      </c>
      <c r="H9" s="4">
        <v>208</v>
      </c>
      <c r="I9" s="4">
        <v>209</v>
      </c>
      <c r="J9" s="4">
        <v>210</v>
      </c>
      <c r="K9" s="4">
        <v>211</v>
      </c>
      <c r="L9" s="4">
        <v>212</v>
      </c>
      <c r="M9" s="4">
        <v>213</v>
      </c>
      <c r="N9" s="4">
        <v>214</v>
      </c>
      <c r="O9" s="4">
        <v>215</v>
      </c>
      <c r="P9" s="4">
        <v>216</v>
      </c>
      <c r="Q9" s="4">
        <v>217</v>
      </c>
      <c r="R9" s="4">
        <v>218</v>
      </c>
      <c r="S9" s="4">
        <v>219</v>
      </c>
      <c r="T9" s="4">
        <v>220</v>
      </c>
      <c r="U9" s="4">
        <v>221</v>
      </c>
      <c r="V9" s="4">
        <v>222</v>
      </c>
      <c r="W9" s="4">
        <v>223</v>
      </c>
      <c r="X9" s="4">
        <v>224</v>
      </c>
      <c r="Y9" s="4">
        <v>225</v>
      </c>
      <c r="Z9" s="4">
        <v>226</v>
      </c>
      <c r="AA9" s="4">
        <v>227</v>
      </c>
      <c r="AB9" s="3">
        <v>228</v>
      </c>
      <c r="AC9" s="14"/>
      <c r="AD9" s="14"/>
      <c r="AE9" s="14"/>
      <c r="AF9" s="12"/>
    </row>
    <row r="10" spans="1:32" ht="15" thickBo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"/>
      <c r="AC10" s="3">
        <f>COUNTA(A10:AB10)</f>
        <v>0</v>
      </c>
      <c r="AD10" s="14"/>
      <c r="AE10" s="14"/>
    </row>
    <row r="11" spans="1:32" ht="15" thickBot="1" x14ac:dyDescent="0.35">
      <c r="A11" s="8" t="s">
        <v>29</v>
      </c>
    </row>
    <row r="12" spans="1:32" ht="15" thickBot="1" x14ac:dyDescent="0.35">
      <c r="A12" s="3">
        <v>229</v>
      </c>
      <c r="B12" s="4">
        <v>230</v>
      </c>
      <c r="C12" s="3">
        <v>231</v>
      </c>
      <c r="D12" s="4">
        <v>232</v>
      </c>
      <c r="E12" s="3">
        <v>233</v>
      </c>
      <c r="F12" s="4">
        <v>234</v>
      </c>
      <c r="G12" s="3">
        <v>235</v>
      </c>
      <c r="H12" s="4">
        <v>236</v>
      </c>
      <c r="I12" s="3">
        <v>237</v>
      </c>
      <c r="J12" s="4">
        <v>238</v>
      </c>
      <c r="K12" s="3">
        <v>239</v>
      </c>
      <c r="L12" s="4">
        <v>240</v>
      </c>
      <c r="M12" s="3">
        <v>241</v>
      </c>
      <c r="N12" s="4">
        <v>242</v>
      </c>
      <c r="O12" s="3">
        <v>243</v>
      </c>
      <c r="P12" s="4">
        <v>244</v>
      </c>
      <c r="Q12" s="3">
        <v>245</v>
      </c>
      <c r="R12" s="4">
        <v>246</v>
      </c>
      <c r="S12" s="3">
        <v>247</v>
      </c>
      <c r="T12" s="4">
        <v>248</v>
      </c>
      <c r="U12" s="3">
        <v>249</v>
      </c>
      <c r="V12" s="4">
        <v>250</v>
      </c>
      <c r="W12" s="3">
        <v>251</v>
      </c>
      <c r="X12" s="4">
        <v>252</v>
      </c>
      <c r="Y12" s="3">
        <v>253</v>
      </c>
      <c r="Z12" s="4">
        <v>254</v>
      </c>
      <c r="AA12" s="3">
        <v>255</v>
      </c>
      <c r="AB12" s="4">
        <v>256</v>
      </c>
      <c r="AC12" s="4">
        <v>257</v>
      </c>
    </row>
    <row r="13" spans="1:32" ht="15" thickBot="1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3">
        <f>COUNTA(A13:S13)</f>
        <v>0</v>
      </c>
    </row>
    <row r="14" spans="1:32" ht="15" thickBot="1" x14ac:dyDescent="0.35">
      <c r="A14" s="8" t="s">
        <v>30</v>
      </c>
    </row>
    <row r="15" spans="1:32" ht="15" thickBot="1" x14ac:dyDescent="0.35">
      <c r="A15" s="3">
        <v>301</v>
      </c>
      <c r="B15" s="4">
        <v>302</v>
      </c>
      <c r="C15" s="4">
        <v>303</v>
      </c>
      <c r="D15" s="4">
        <v>304</v>
      </c>
      <c r="E15" s="4">
        <v>305</v>
      </c>
      <c r="F15" s="4">
        <v>306</v>
      </c>
      <c r="G15" s="4">
        <v>307</v>
      </c>
      <c r="H15" s="4">
        <v>308</v>
      </c>
      <c r="I15" s="4">
        <v>309</v>
      </c>
      <c r="J15" s="4">
        <v>310</v>
      </c>
      <c r="K15" s="4">
        <v>311</v>
      </c>
      <c r="L15" s="4">
        <v>312</v>
      </c>
      <c r="M15" s="4">
        <v>313</v>
      </c>
      <c r="N15" s="4">
        <v>314</v>
      </c>
      <c r="O15" s="4">
        <v>315</v>
      </c>
      <c r="P15" s="4">
        <v>316</v>
      </c>
      <c r="Q15" s="4">
        <v>317</v>
      </c>
      <c r="R15" s="4">
        <v>318</v>
      </c>
      <c r="S15" s="4">
        <v>319</v>
      </c>
      <c r="T15" s="4">
        <v>320</v>
      </c>
      <c r="U15" s="4">
        <v>321</v>
      </c>
      <c r="V15" s="4">
        <v>322</v>
      </c>
      <c r="W15" s="4">
        <v>323</v>
      </c>
      <c r="X15" s="4">
        <v>324</v>
      </c>
      <c r="Y15" s="4">
        <v>325</v>
      </c>
      <c r="Z15" s="4">
        <v>326</v>
      </c>
      <c r="AA15" s="4">
        <v>327</v>
      </c>
      <c r="AB15" s="4">
        <v>328</v>
      </c>
      <c r="AC15" s="4">
        <v>329</v>
      </c>
    </row>
    <row r="16" spans="1:32" ht="15" thickBot="1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3">
        <f>COUNTA(A16:Z16)</f>
        <v>0</v>
      </c>
    </row>
    <row r="17" spans="1:28" ht="15" thickBot="1" x14ac:dyDescent="0.35">
      <c r="A17" s="8" t="s">
        <v>31</v>
      </c>
    </row>
    <row r="18" spans="1:28" ht="15" thickBot="1" x14ac:dyDescent="0.35">
      <c r="A18" s="4">
        <v>330</v>
      </c>
      <c r="B18" s="4">
        <v>331</v>
      </c>
      <c r="C18" s="4">
        <v>332</v>
      </c>
      <c r="D18" s="4">
        <v>333</v>
      </c>
      <c r="E18" s="4">
        <v>334</v>
      </c>
      <c r="F18" s="4">
        <v>335</v>
      </c>
      <c r="G18" s="4">
        <v>336</v>
      </c>
      <c r="H18" s="4">
        <v>337</v>
      </c>
      <c r="I18" s="4">
        <v>338</v>
      </c>
      <c r="J18" s="4">
        <v>339</v>
      </c>
      <c r="K18" s="4">
        <v>340</v>
      </c>
      <c r="L18" s="4">
        <v>341</v>
      </c>
      <c r="M18" s="4">
        <v>342</v>
      </c>
      <c r="N18" s="4">
        <v>343</v>
      </c>
      <c r="O18" s="4">
        <v>344</v>
      </c>
      <c r="P18" s="4">
        <v>345</v>
      </c>
      <c r="Q18" s="4">
        <v>346</v>
      </c>
      <c r="R18" s="4">
        <v>347</v>
      </c>
      <c r="S18" s="4">
        <v>348</v>
      </c>
      <c r="T18" s="4">
        <v>349</v>
      </c>
      <c r="U18" s="4">
        <v>350</v>
      </c>
      <c r="V18" s="4">
        <v>351</v>
      </c>
      <c r="W18" s="4">
        <v>352</v>
      </c>
      <c r="X18" s="3">
        <v>353</v>
      </c>
      <c r="Y18" s="14"/>
      <c r="Z18" s="14"/>
      <c r="AA18" s="14"/>
      <c r="AB18" s="12"/>
    </row>
    <row r="19" spans="1:28" ht="15" thickBo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9"/>
      <c r="Y19" s="3">
        <f>COUNTA(A19:X19)</f>
        <v>0</v>
      </c>
      <c r="Z19" s="14"/>
      <c r="AA19" s="14"/>
    </row>
    <row r="20" spans="1:28" ht="15" thickBot="1" x14ac:dyDescent="0.35">
      <c r="A20" s="8" t="s">
        <v>2</v>
      </c>
    </row>
    <row r="21" spans="1:28" ht="15" thickBot="1" x14ac:dyDescent="0.35">
      <c r="A21" s="10" t="s">
        <v>3</v>
      </c>
      <c r="B21" s="11" t="s">
        <v>4</v>
      </c>
      <c r="C21" s="11" t="s">
        <v>5</v>
      </c>
      <c r="D21" s="11" t="s">
        <v>6</v>
      </c>
      <c r="E21" s="11" t="s">
        <v>7</v>
      </c>
      <c r="F21" s="11" t="s">
        <v>8</v>
      </c>
      <c r="G21" s="11" t="s">
        <v>9</v>
      </c>
      <c r="H21" s="11" t="s">
        <v>10</v>
      </c>
      <c r="I21" s="11" t="s">
        <v>11</v>
      </c>
      <c r="J21" s="11" t="s">
        <v>12</v>
      </c>
      <c r="K21" s="11" t="s">
        <v>13</v>
      </c>
      <c r="L21" s="11" t="s">
        <v>14</v>
      </c>
      <c r="M21" s="11" t="s">
        <v>15</v>
      </c>
      <c r="N21" s="11" t="s">
        <v>16</v>
      </c>
      <c r="O21" s="11" t="s">
        <v>17</v>
      </c>
      <c r="P21" s="11" t="s">
        <v>18</v>
      </c>
      <c r="Q21" s="11" t="s">
        <v>19</v>
      </c>
      <c r="R21" s="11" t="s">
        <v>20</v>
      </c>
      <c r="S21" s="11" t="s">
        <v>21</v>
      </c>
      <c r="T21" s="4" t="s">
        <v>22</v>
      </c>
      <c r="U21" s="4" t="s">
        <v>23</v>
      </c>
      <c r="V21" s="4" t="s">
        <v>24</v>
      </c>
      <c r="W21" s="5"/>
    </row>
    <row r="22" spans="1:28" ht="15" thickBo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>
        <f>COUNTA(A22:V22)</f>
        <v>0</v>
      </c>
    </row>
    <row r="23" spans="1:28" ht="15" thickBot="1" x14ac:dyDescent="0.35">
      <c r="A23" s="8" t="s">
        <v>25</v>
      </c>
    </row>
    <row r="24" spans="1:28" ht="15" thickBot="1" x14ac:dyDescent="0.35">
      <c r="A24" s="10">
        <v>1</v>
      </c>
      <c r="B24" s="11">
        <v>2</v>
      </c>
      <c r="C24" s="11">
        <v>3</v>
      </c>
      <c r="D24" s="11">
        <v>4</v>
      </c>
      <c r="E24" s="11">
        <v>5</v>
      </c>
      <c r="F24" s="11">
        <v>6</v>
      </c>
      <c r="G24" s="11">
        <v>7</v>
      </c>
      <c r="H24" s="11">
        <v>8</v>
      </c>
      <c r="I24" s="5"/>
    </row>
    <row r="25" spans="1:28" ht="15" thickBot="1" x14ac:dyDescent="0.35">
      <c r="A25" s="7"/>
      <c r="B25" s="7"/>
      <c r="C25" s="7"/>
      <c r="D25" s="7"/>
      <c r="E25" s="7"/>
      <c r="F25" s="7"/>
      <c r="G25" s="7"/>
      <c r="H25" s="7"/>
      <c r="I25" s="7">
        <f>COUNTA(A25:H25)</f>
        <v>0</v>
      </c>
    </row>
    <row r="26" spans="1:28" ht="15" thickBot="1" x14ac:dyDescent="0.35">
      <c r="A26" s="8" t="s">
        <v>26</v>
      </c>
    </row>
    <row r="27" spans="1:28" ht="15" thickBot="1" x14ac:dyDescent="0.35">
      <c r="A27" s="10" t="s">
        <v>32</v>
      </c>
      <c r="B27" s="10" t="s">
        <v>33</v>
      </c>
      <c r="C27" s="10">
        <v>2</v>
      </c>
      <c r="D27" s="10">
        <v>3</v>
      </c>
      <c r="E27" s="10">
        <v>4</v>
      </c>
    </row>
    <row r="28" spans="1:28" ht="15" thickBot="1" x14ac:dyDescent="0.35">
      <c r="A28" s="3"/>
      <c r="B28" s="3"/>
      <c r="C28" s="3"/>
      <c r="D28" s="3"/>
      <c r="E28" s="7"/>
      <c r="F28" s="4">
        <f>COUNTA(A28:E28)</f>
        <v>0</v>
      </c>
    </row>
  </sheetData>
  <conditionalFormatting sqref="A28:E28 A7:Y7 AA7:AC7 A19:X19">
    <cfRule type="colorScale" priority="1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25:H25">
    <cfRule type="colorScale" priority="2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22:V22">
    <cfRule type="colorScale" priority="4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4:AA4">
    <cfRule type="colorScale" priority="17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10:AB10 AD10:AE10">
    <cfRule type="colorScale" priority="14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13:AC13">
    <cfRule type="colorScale" priority="13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16:AC16">
    <cfRule type="colorScale" priority="11">
      <colorScale>
        <cfvo type="num" val="1"/>
        <cfvo type="num" val="2"/>
        <cfvo type="num" val="3"/>
        <color theme="9"/>
        <color theme="5"/>
        <color rgb="FFFF0000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Taul1</vt:lpstr>
      <vt:lpstr>Taul1!_Toc371020640</vt:lpstr>
      <vt:lpstr>Taul1!_Toc371020641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 Louhikallio-Fomin</dc:creator>
  <cp:lastModifiedBy>Sari Louhikallio-Fomin</cp:lastModifiedBy>
  <dcterms:created xsi:type="dcterms:W3CDTF">2020-02-10T21:22:38Z</dcterms:created>
  <dcterms:modified xsi:type="dcterms:W3CDTF">2023-12-03T19:57:44Z</dcterms:modified>
</cp:coreProperties>
</file>