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19200" windowHeight="6930" tabRatio="988" activeTab="0"/>
  </bookViews>
  <sheets>
    <sheet name="Lähtölistat" sheetId="1" r:id="rId1"/>
  </sheets>
  <definedNames/>
  <calcPr fullCalcOnLoad="1"/>
</workbook>
</file>

<file path=xl/sharedStrings.xml><?xml version="1.0" encoding="utf-8"?>
<sst xmlns="http://schemas.openxmlformats.org/spreadsheetml/2006/main" count="139" uniqueCount="78">
  <si>
    <t>Koulu</t>
  </si>
  <si>
    <t>Tulos</t>
  </si>
  <si>
    <t>Numero</t>
  </si>
  <si>
    <t>Lähtijä</t>
  </si>
  <si>
    <t>Lähtöaika</t>
  </si>
  <si>
    <t>Tuloaika</t>
  </si>
  <si>
    <t>POJAT 1.LUOKKA</t>
  </si>
  <si>
    <t>TYTÖT 1. LUOKKA</t>
  </si>
  <si>
    <t>vara 1</t>
  </si>
  <si>
    <t>vara 2</t>
  </si>
  <si>
    <t>TYTÖT 2.LUOKKA</t>
  </si>
  <si>
    <t>Rannankylä</t>
  </si>
  <si>
    <t>vara2</t>
  </si>
  <si>
    <t>Säviä</t>
  </si>
  <si>
    <t>Pohjois-Pielavesi</t>
  </si>
  <si>
    <t>vara1</t>
  </si>
  <si>
    <t>POJAT 2. LUOKKA</t>
  </si>
  <si>
    <t>Hankonen Lenni</t>
  </si>
  <si>
    <t>Hyvärinen Julius</t>
  </si>
  <si>
    <t>Kinnunen Valde</t>
  </si>
  <si>
    <t>Koljonen Väinö</t>
  </si>
  <si>
    <t>Lappalainen Roope</t>
  </si>
  <si>
    <t>Pennanen Tuomas</t>
  </si>
  <si>
    <t>Raatikainen Lenni</t>
  </si>
  <si>
    <t>Savolainen Oskari</t>
  </si>
  <si>
    <t>Suhonen Aapo</t>
  </si>
  <si>
    <t>Ulmanen Johannes</t>
  </si>
  <si>
    <t>Tissari Daniel</t>
  </si>
  <si>
    <t>Heiskanen Essi</t>
  </si>
  <si>
    <t>Karhu Riia</t>
  </si>
  <si>
    <t>Koskinen Roosa</t>
  </si>
  <si>
    <t>Mikkonen Lilli</t>
  </si>
  <si>
    <t>Partanen Milja</t>
  </si>
  <si>
    <t>Partanen Roosa</t>
  </si>
  <si>
    <t>Räisänen Jasmin</t>
  </si>
  <si>
    <t>Sisso Vilja</t>
  </si>
  <si>
    <t>Tikanoja Inka</t>
  </si>
  <si>
    <t>Tissari Inka</t>
  </si>
  <si>
    <t>Valta Jade</t>
  </si>
  <si>
    <t>Jauhiainen Oliver</t>
  </si>
  <si>
    <t>Karhunen Jaajo</t>
  </si>
  <si>
    <t>Soutukorva Sampo</t>
  </si>
  <si>
    <t>Malinen Elias</t>
  </si>
  <si>
    <t>Hyvärinen Elias</t>
  </si>
  <si>
    <t>Kiminki Juho</t>
  </si>
  <si>
    <t>Niskanen Kerttu</t>
  </si>
  <si>
    <t>Haimakainen Jenna</t>
  </si>
  <si>
    <t>Hartikainen Aleksi</t>
  </si>
  <si>
    <t>Huuskonen Onni</t>
  </si>
  <si>
    <t>Jääskeläinen Elias</t>
  </si>
  <si>
    <t>Jääskeläinen Eelis</t>
  </si>
  <si>
    <t>Kananen Otto</t>
  </si>
  <si>
    <t>Kantola Urho</t>
  </si>
  <si>
    <t>Kuosmanen Matias</t>
  </si>
  <si>
    <t>Lammenkoski Noel</t>
  </si>
  <si>
    <t>Partanen Jaakko</t>
  </si>
  <si>
    <t>Partanen Juho</t>
  </si>
  <si>
    <t>Vorsobin Alexei</t>
  </si>
  <si>
    <t>Hartikainen Noora</t>
  </si>
  <si>
    <t>Kantola Elsi</t>
  </si>
  <si>
    <t>Matsi Aino</t>
  </si>
  <si>
    <t>Partanen Lilja</t>
  </si>
  <si>
    <t>Raatikainen Milja</t>
  </si>
  <si>
    <t>Ruhanen Fanni</t>
  </si>
  <si>
    <t>Tissari Lilian</t>
  </si>
  <si>
    <t>Väänänen Jadessa</t>
  </si>
  <si>
    <t>Väänänen Sanni</t>
  </si>
  <si>
    <t>Väätäinen Iita</t>
  </si>
  <si>
    <t>Mäkelä Jooseppi</t>
  </si>
  <si>
    <t>Tossavainen Mico</t>
  </si>
  <si>
    <t>Nousiainen Maija</t>
  </si>
  <si>
    <t>Utriainen Elma</t>
  </si>
  <si>
    <t>Remes Vieno</t>
  </si>
  <si>
    <t>Berg Sanni</t>
  </si>
  <si>
    <t>Kärki Juliaana</t>
  </si>
  <si>
    <t>Ronkainen Elias</t>
  </si>
  <si>
    <t>Kaikkonen Eemil</t>
  </si>
  <si>
    <t>Nyyssönen Miika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</si>
</sst>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#,##0_);[Red]\(#,##0\)"/>
    <numFmt numFmtId="175" formatCode="#,##0.00_);[Red]\(#,##0.00\)"/>
    <numFmt numFmtId="176" formatCode="&quot; mk&quot;#,##0_);[Red]\(&quot; mk&quot;#,##0\)"/>
    <numFmt numFmtId="177" formatCode="&quot; mk&quot;#,##0.00_);[Red]\(&quot; mk&quot;#,##0.00\)"/>
    <numFmt numFmtId="178" formatCode="0%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1" fontId="4" fillId="0" borderId="0" xfId="0" applyNumberFormat="1" applyFont="1" applyFill="1" applyBorder="1" applyAlignment="1" applyProtection="1">
      <alignment/>
      <protection/>
    </xf>
    <xf numFmtId="21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2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PageLayoutView="0" workbookViewId="0" topLeftCell="A16">
      <selection activeCell="E20" sqref="E20"/>
    </sheetView>
  </sheetViews>
  <sheetFormatPr defaultColWidth="10.00390625" defaultRowHeight="12.75"/>
  <cols>
    <col min="1" max="1" width="9.140625" style="0" customWidth="1"/>
    <col min="2" max="2" width="30.140625" style="1" customWidth="1"/>
    <col min="3" max="3" width="23.57421875" style="1" customWidth="1"/>
    <col min="4" max="5" width="10.00390625" style="5" customWidth="1"/>
    <col min="6" max="6" width="12.140625" style="5" customWidth="1"/>
    <col min="7" max="16384" width="10.00390625" style="1" customWidth="1"/>
  </cols>
  <sheetData>
    <row r="1" spans="1:6" ht="17.25" customHeight="1">
      <c r="A1" s="9" t="s">
        <v>2</v>
      </c>
      <c r="B1" s="4" t="s">
        <v>3</v>
      </c>
      <c r="C1" s="4" t="s">
        <v>0</v>
      </c>
      <c r="D1" s="8" t="s">
        <v>4</v>
      </c>
      <c r="E1" s="8" t="s">
        <v>5</v>
      </c>
      <c r="F1" s="8" t="s">
        <v>1</v>
      </c>
    </row>
    <row r="2" ht="12.75" hidden="1"/>
    <row r="3" ht="12.75" hidden="1">
      <c r="B3" s="2"/>
    </row>
    <row r="4" ht="12.75" hidden="1"/>
    <row r="5" ht="12.75" hidden="1"/>
    <row r="6" spans="2:6" s="3" customFormat="1" ht="12" customHeight="1" hidden="1">
      <c r="B6" s="1"/>
      <c r="C6" s="1"/>
      <c r="D6" s="5"/>
      <c r="E6" s="6"/>
      <c r="F6" s="5"/>
    </row>
    <row r="7" ht="12.75" hidden="1"/>
    <row r="8" ht="12.75" hidden="1"/>
    <row r="9" ht="12.75" hidden="1"/>
    <row r="10" ht="12.75" hidden="1"/>
    <row r="11" ht="12.75" hidden="1"/>
    <row r="14" ht="15.75" customHeight="1">
      <c r="B14" s="4" t="s">
        <v>6</v>
      </c>
    </row>
    <row r="16" spans="1:6" ht="12">
      <c r="A16" s="10"/>
      <c r="B16" s="1" t="s">
        <v>15</v>
      </c>
      <c r="D16" s="5">
        <v>0.00034722222222222224</v>
      </c>
      <c r="F16" s="5">
        <f aca="true" t="shared" si="0" ref="F16:F33">E16-D16</f>
        <v>-0.00034722222222222224</v>
      </c>
    </row>
    <row r="17" spans="1:6" ht="12">
      <c r="A17" s="10">
        <v>22</v>
      </c>
      <c r="B17" s="1" t="s">
        <v>77</v>
      </c>
      <c r="C17" s="1" t="s">
        <v>11</v>
      </c>
      <c r="D17" s="5">
        <v>0.0006944444444444445</v>
      </c>
      <c r="E17" s="5">
        <v>0.005115740740740741</v>
      </c>
      <c r="F17" s="5">
        <f t="shared" si="0"/>
        <v>0.004421296296296296</v>
      </c>
    </row>
    <row r="18" spans="1:6" ht="12">
      <c r="A18" s="10">
        <v>23</v>
      </c>
      <c r="B18" s="1" t="s">
        <v>17</v>
      </c>
      <c r="C18" s="1" t="s">
        <v>11</v>
      </c>
      <c r="D18" s="5">
        <v>0.0010416666666666667</v>
      </c>
      <c r="E18" s="5">
        <v>0.005185185185185185</v>
      </c>
      <c r="F18" s="5">
        <f t="shared" si="0"/>
        <v>0.004143518518518519</v>
      </c>
    </row>
    <row r="19" spans="1:6" ht="12">
      <c r="A19" s="10">
        <v>24</v>
      </c>
      <c r="B19" s="1" t="s">
        <v>18</v>
      </c>
      <c r="C19" s="1" t="s">
        <v>11</v>
      </c>
      <c r="D19" s="5">
        <v>0.001388888888888889</v>
      </c>
      <c r="E19" s="5">
        <v>0.007349537037037037</v>
      </c>
      <c r="F19" s="5">
        <f t="shared" si="0"/>
        <v>0.005960648148148148</v>
      </c>
    </row>
    <row r="20" spans="1:6" ht="12">
      <c r="A20" s="10">
        <v>25</v>
      </c>
      <c r="B20" s="1" t="s">
        <v>19</v>
      </c>
      <c r="C20" s="1" t="s">
        <v>11</v>
      </c>
      <c r="D20" s="5">
        <v>0.001736111111111111</v>
      </c>
      <c r="E20" s="5">
        <v>0.005787037037037038</v>
      </c>
      <c r="F20" s="5">
        <f t="shared" si="0"/>
        <v>0.004050925925925927</v>
      </c>
    </row>
    <row r="21" spans="1:6" ht="12">
      <c r="A21" s="10">
        <v>26</v>
      </c>
      <c r="B21" s="1" t="s">
        <v>20</v>
      </c>
      <c r="C21" s="1" t="s">
        <v>11</v>
      </c>
      <c r="D21" s="5">
        <v>0.0020833333333333333</v>
      </c>
      <c r="E21" s="5">
        <v>0.007245370370370371</v>
      </c>
      <c r="F21" s="5">
        <f t="shared" si="0"/>
        <v>0.005162037037037038</v>
      </c>
    </row>
    <row r="22" spans="1:6" ht="12">
      <c r="A22" s="10">
        <v>27</v>
      </c>
      <c r="B22" s="1" t="s">
        <v>21</v>
      </c>
      <c r="C22" s="1" t="s">
        <v>11</v>
      </c>
      <c r="D22" s="5">
        <v>0.0024305555555555556</v>
      </c>
      <c r="E22" s="5">
        <v>0.006550925925925926</v>
      </c>
      <c r="F22" s="5">
        <f t="shared" si="0"/>
        <v>0.004120370370370371</v>
      </c>
    </row>
    <row r="23" spans="1:6" ht="12">
      <c r="A23" s="10">
        <v>28</v>
      </c>
      <c r="B23" s="1" t="s">
        <v>22</v>
      </c>
      <c r="C23" s="1" t="s">
        <v>11</v>
      </c>
      <c r="D23" s="5">
        <v>0.002777777777777778</v>
      </c>
      <c r="E23" s="5">
        <v>0.01068287037037037</v>
      </c>
      <c r="F23" s="5">
        <f t="shared" si="0"/>
        <v>0.007905092592592592</v>
      </c>
    </row>
    <row r="24" spans="1:6" ht="12">
      <c r="A24" s="10">
        <v>29</v>
      </c>
      <c r="B24" s="1" t="s">
        <v>23</v>
      </c>
      <c r="C24" s="1" t="s">
        <v>11</v>
      </c>
      <c r="D24" s="5">
        <v>0.003125</v>
      </c>
      <c r="E24" s="5">
        <v>0.006469907407407407</v>
      </c>
      <c r="F24" s="5">
        <f t="shared" si="0"/>
        <v>0.0033449074074074067</v>
      </c>
    </row>
    <row r="25" spans="1:6" ht="12">
      <c r="A25" s="10">
        <v>30</v>
      </c>
      <c r="B25" s="1" t="s">
        <v>24</v>
      </c>
      <c r="C25" s="1" t="s">
        <v>11</v>
      </c>
      <c r="D25" s="5">
        <v>0.003472222222222222</v>
      </c>
      <c r="E25" s="5">
        <v>0.007523148148148148</v>
      </c>
      <c r="F25" s="5">
        <f t="shared" si="0"/>
        <v>0.004050925925925926</v>
      </c>
    </row>
    <row r="26" spans="1:6" ht="12">
      <c r="A26" s="10">
        <v>31</v>
      </c>
      <c r="B26" s="1" t="s">
        <v>25</v>
      </c>
      <c r="C26" s="1" t="s">
        <v>11</v>
      </c>
      <c r="D26" s="5">
        <v>0.0038194444444444443</v>
      </c>
      <c r="E26" s="5">
        <v>0.008171296296296296</v>
      </c>
      <c r="F26" s="5">
        <f t="shared" si="0"/>
        <v>0.0043518518518518515</v>
      </c>
    </row>
    <row r="27" spans="1:6" ht="12">
      <c r="A27" s="10">
        <v>32</v>
      </c>
      <c r="B27" s="1" t="s">
        <v>27</v>
      </c>
      <c r="C27" s="1" t="s">
        <v>11</v>
      </c>
      <c r="D27" s="5">
        <v>0.004166666666666667</v>
      </c>
      <c r="E27" s="5">
        <v>0.008043981481481482</v>
      </c>
      <c r="F27" s="5">
        <f t="shared" si="0"/>
        <v>0.003877314814814815</v>
      </c>
    </row>
    <row r="28" spans="1:6" ht="12">
      <c r="A28" s="10">
        <v>33</v>
      </c>
      <c r="B28" s="1" t="s">
        <v>26</v>
      </c>
      <c r="C28" s="1" t="s">
        <v>11</v>
      </c>
      <c r="D28" s="5">
        <v>0.004513888888888889</v>
      </c>
      <c r="E28" s="5">
        <v>0.009942129629629629</v>
      </c>
      <c r="F28" s="5">
        <f t="shared" si="0"/>
        <v>0.0054282407407407396</v>
      </c>
    </row>
    <row r="29" spans="1:6" ht="12">
      <c r="A29" s="10">
        <v>34</v>
      </c>
      <c r="B29" s="1" t="s">
        <v>39</v>
      </c>
      <c r="C29" s="1" t="s">
        <v>13</v>
      </c>
      <c r="D29" s="5">
        <v>0.004861111111111111</v>
      </c>
      <c r="E29" s="5">
        <v>0.008969907407407407</v>
      </c>
      <c r="F29" s="5">
        <f t="shared" si="0"/>
        <v>0.004108796296296296</v>
      </c>
    </row>
    <row r="30" spans="1:6" ht="12">
      <c r="A30" s="10">
        <v>35</v>
      </c>
      <c r="B30" s="1" t="s">
        <v>40</v>
      </c>
      <c r="C30" s="1" t="s">
        <v>13</v>
      </c>
      <c r="D30" s="5">
        <v>0.005208333333333333</v>
      </c>
      <c r="E30" s="5">
        <v>0.009965277777777778</v>
      </c>
      <c r="F30" s="5">
        <f t="shared" si="0"/>
        <v>0.004756944444444445</v>
      </c>
    </row>
    <row r="31" spans="1:6" ht="12">
      <c r="A31" s="10">
        <v>36</v>
      </c>
      <c r="B31" s="1" t="s">
        <v>41</v>
      </c>
      <c r="C31" s="1" t="s">
        <v>13</v>
      </c>
      <c r="D31" s="5">
        <v>0.005555555555555556</v>
      </c>
      <c r="E31" s="5">
        <v>0.010127314814814815</v>
      </c>
      <c r="F31" s="5">
        <f t="shared" si="0"/>
        <v>0.004571759259259259</v>
      </c>
    </row>
    <row r="32" spans="1:6" ht="12">
      <c r="A32" s="10">
        <v>37</v>
      </c>
      <c r="B32" s="1" t="s">
        <v>42</v>
      </c>
      <c r="C32" s="1" t="s">
        <v>14</v>
      </c>
      <c r="D32" s="5">
        <v>0.005902777777777778</v>
      </c>
      <c r="E32" s="5">
        <v>0.010069444444444445</v>
      </c>
      <c r="F32" s="5">
        <f t="shared" si="0"/>
        <v>0.0041666666666666675</v>
      </c>
    </row>
    <row r="33" spans="1:6" ht="12">
      <c r="A33" s="10">
        <v>38</v>
      </c>
      <c r="B33" s="1" t="s">
        <v>43</v>
      </c>
      <c r="C33" s="1" t="s">
        <v>14</v>
      </c>
      <c r="D33" s="5">
        <v>0.00625</v>
      </c>
      <c r="E33" s="5">
        <v>0.01244212962962963</v>
      </c>
      <c r="F33" s="5">
        <f t="shared" si="0"/>
        <v>0.006192129629629629</v>
      </c>
    </row>
    <row r="34" spans="1:6" ht="12">
      <c r="A34" s="10">
        <v>39</v>
      </c>
      <c r="B34" s="1" t="s">
        <v>44</v>
      </c>
      <c r="C34" s="1" t="s">
        <v>14</v>
      </c>
      <c r="D34" s="5">
        <v>0.00659722222222222</v>
      </c>
      <c r="E34" s="5">
        <v>0.011030092592592591</v>
      </c>
      <c r="F34" s="5">
        <f>E34-D34</f>
        <v>0.004432870370370372</v>
      </c>
    </row>
    <row r="35" ht="12">
      <c r="A35" s="10"/>
    </row>
    <row r="36" ht="12">
      <c r="A36" s="1"/>
    </row>
    <row r="37" ht="12.75">
      <c r="B37" s="2" t="s">
        <v>7</v>
      </c>
    </row>
    <row r="38" ht="12.75">
      <c r="B38" s="2"/>
    </row>
    <row r="39" ht="12.75">
      <c r="B39" s="2"/>
    </row>
    <row r="40" spans="2:6" ht="12.75">
      <c r="B40" s="7" t="s">
        <v>8</v>
      </c>
      <c r="D40" s="5">
        <v>0.00729166666666667</v>
      </c>
      <c r="F40" s="5">
        <f>E40-D40</f>
        <v>-0.00729166666666667</v>
      </c>
    </row>
    <row r="41" spans="2:6" ht="12.75">
      <c r="B41" s="1" t="s">
        <v>9</v>
      </c>
      <c r="D41" s="5">
        <v>0.00763888888888889</v>
      </c>
      <c r="F41" s="5">
        <f>E41-D41</f>
        <v>-0.00763888888888889</v>
      </c>
    </row>
    <row r="42" spans="1:6" ht="12.75">
      <c r="A42">
        <v>41</v>
      </c>
      <c r="B42" s="1" t="s">
        <v>28</v>
      </c>
      <c r="C42" s="1" t="s">
        <v>11</v>
      </c>
      <c r="D42" s="5">
        <v>0.00798611111111112</v>
      </c>
      <c r="E42" s="5">
        <v>0.013101851851851852</v>
      </c>
      <c r="F42" s="5">
        <f aca="true" t="shared" si="1" ref="F42:F54">E42-D42</f>
        <v>0.005115740740740733</v>
      </c>
    </row>
    <row r="43" spans="1:6" ht="12.75">
      <c r="A43">
        <v>42</v>
      </c>
      <c r="B43" s="1" t="s">
        <v>29</v>
      </c>
      <c r="C43" s="1" t="s">
        <v>11</v>
      </c>
      <c r="D43" s="5">
        <v>0.00833333333333334</v>
      </c>
      <c r="E43" s="5">
        <v>0.012881944444444446</v>
      </c>
      <c r="F43" s="5">
        <f t="shared" si="1"/>
        <v>0.004548611111111106</v>
      </c>
    </row>
    <row r="44" spans="1:6" ht="12.75">
      <c r="A44">
        <v>43</v>
      </c>
      <c r="B44" s="1" t="s">
        <v>30</v>
      </c>
      <c r="C44" s="1" t="s">
        <v>11</v>
      </c>
      <c r="D44" s="5">
        <v>0.00868055555555556</v>
      </c>
      <c r="E44" s="5">
        <v>0.013136574074074077</v>
      </c>
      <c r="F44" s="5">
        <f t="shared" si="1"/>
        <v>0.004456018518518517</v>
      </c>
    </row>
    <row r="45" spans="1:6" ht="12.75">
      <c r="A45">
        <v>44</v>
      </c>
      <c r="B45" s="1" t="s">
        <v>31</v>
      </c>
      <c r="C45" s="1" t="s">
        <v>11</v>
      </c>
      <c r="D45" s="5">
        <v>0.00902777777777778</v>
      </c>
      <c r="E45" s="5">
        <v>0.014224537037037037</v>
      </c>
      <c r="F45" s="5">
        <f t="shared" si="1"/>
        <v>0.005196759259259257</v>
      </c>
    </row>
    <row r="46" spans="1:6" ht="12.75">
      <c r="A46">
        <v>45</v>
      </c>
      <c r="B46" s="1" t="s">
        <v>32</v>
      </c>
      <c r="C46" s="1" t="s">
        <v>11</v>
      </c>
      <c r="D46" s="5">
        <v>0.00937500000000001</v>
      </c>
      <c r="E46" s="5">
        <v>0.013645833333333331</v>
      </c>
      <c r="F46" s="5">
        <f t="shared" si="1"/>
        <v>0.004270833333333321</v>
      </c>
    </row>
    <row r="47" spans="1:6" ht="12.75">
      <c r="A47">
        <v>46</v>
      </c>
      <c r="B47" s="1" t="s">
        <v>33</v>
      </c>
      <c r="C47" s="1" t="s">
        <v>11</v>
      </c>
      <c r="D47" s="5">
        <v>0.00972222222222223</v>
      </c>
      <c r="E47" s="5">
        <v>0.01587962962962963</v>
      </c>
      <c r="F47" s="5">
        <f t="shared" si="1"/>
        <v>0.0061574074074074</v>
      </c>
    </row>
    <row r="48" spans="1:6" ht="12.75">
      <c r="A48">
        <v>47</v>
      </c>
      <c r="B48" s="1" t="s">
        <v>34</v>
      </c>
      <c r="C48" s="1" t="s">
        <v>11</v>
      </c>
      <c r="D48" s="5">
        <v>0.0100694444444444</v>
      </c>
      <c r="E48" s="5">
        <v>0.015590277777777778</v>
      </c>
      <c r="F48" s="5">
        <f t="shared" si="1"/>
        <v>0.0055208333333333776</v>
      </c>
    </row>
    <row r="49" spans="1:6" ht="12.75">
      <c r="A49">
        <v>48</v>
      </c>
      <c r="B49" s="1" t="s">
        <v>35</v>
      </c>
      <c r="C49" s="1" t="s">
        <v>11</v>
      </c>
      <c r="D49" s="5">
        <v>0.0104166666666667</v>
      </c>
      <c r="E49" s="5">
        <v>0.015358796296296296</v>
      </c>
      <c r="F49" s="5">
        <f t="shared" si="1"/>
        <v>0.004942129629629595</v>
      </c>
    </row>
    <row r="50" spans="1:6" ht="12.75">
      <c r="A50">
        <v>49</v>
      </c>
      <c r="B50" s="1" t="s">
        <v>36</v>
      </c>
      <c r="C50" s="1" t="s">
        <v>11</v>
      </c>
      <c r="D50" s="5">
        <v>0.01076388888888889</v>
      </c>
      <c r="E50" s="5">
        <v>0.016087962962962964</v>
      </c>
      <c r="F50" s="5">
        <f t="shared" si="1"/>
        <v>0.005324074074074073</v>
      </c>
    </row>
    <row r="51" spans="1:6" ht="12.75">
      <c r="A51">
        <v>50</v>
      </c>
      <c r="B51" s="1" t="s">
        <v>37</v>
      </c>
      <c r="C51" s="1" t="s">
        <v>11</v>
      </c>
      <c r="D51" s="5">
        <v>0.011111111111111112</v>
      </c>
      <c r="E51" s="5">
        <v>0.018483796296296297</v>
      </c>
      <c r="F51" s="5">
        <f t="shared" si="1"/>
        <v>0.007372685185185185</v>
      </c>
    </row>
    <row r="52" spans="1:6" ht="12.75">
      <c r="A52">
        <v>51</v>
      </c>
      <c r="B52" s="1" t="s">
        <v>38</v>
      </c>
      <c r="C52" s="1" t="s">
        <v>11</v>
      </c>
      <c r="D52" s="5">
        <v>0.011458333333333334</v>
      </c>
      <c r="E52" s="5">
        <v>0.017569444444444447</v>
      </c>
      <c r="F52" s="5">
        <f t="shared" si="1"/>
        <v>0.006111111111111112</v>
      </c>
    </row>
    <row r="53" spans="1:6" ht="12.75">
      <c r="A53">
        <v>52</v>
      </c>
      <c r="B53" s="1" t="s">
        <v>45</v>
      </c>
      <c r="C53" s="1" t="s">
        <v>14</v>
      </c>
      <c r="D53" s="5">
        <v>0.011805555555555555</v>
      </c>
      <c r="E53" s="5">
        <v>0.016122685185185184</v>
      </c>
      <c r="F53" s="5">
        <f t="shared" si="1"/>
        <v>0.004317129629629629</v>
      </c>
    </row>
    <row r="54" spans="1:6" ht="12.75">
      <c r="A54">
        <v>53</v>
      </c>
      <c r="B54" s="1" t="s">
        <v>46</v>
      </c>
      <c r="C54" s="1" t="s">
        <v>14</v>
      </c>
      <c r="D54" s="5">
        <v>0.012152777777777778</v>
      </c>
      <c r="E54" s="5">
        <v>0.015729166666666666</v>
      </c>
      <c r="F54" s="5">
        <f t="shared" si="1"/>
        <v>0.0035763888888888876</v>
      </c>
    </row>
    <row r="61" ht="12.75">
      <c r="B61" s="2" t="s">
        <v>16</v>
      </c>
    </row>
    <row r="62" ht="12.75">
      <c r="B62"/>
    </row>
    <row r="63" spans="1:6" ht="12">
      <c r="A63" s="1"/>
      <c r="B63" s="7" t="s">
        <v>8</v>
      </c>
      <c r="D63" s="5">
        <v>0.0125</v>
      </c>
      <c r="F63" s="5">
        <f>E63-D63</f>
        <v>-0.0125</v>
      </c>
    </row>
    <row r="64" spans="1:6" ht="12">
      <c r="A64" s="1"/>
      <c r="B64" s="7" t="s">
        <v>9</v>
      </c>
      <c r="D64" s="5">
        <v>0.0128472222222222</v>
      </c>
      <c r="F64" s="5">
        <f aca="true" t="shared" si="2" ref="F64:F79">E64-D64</f>
        <v>-0.0128472222222222</v>
      </c>
    </row>
    <row r="65" spans="1:6" ht="12">
      <c r="A65" s="1">
        <v>54</v>
      </c>
      <c r="B65" s="7" t="s">
        <v>47</v>
      </c>
      <c r="C65" s="1" t="s">
        <v>11</v>
      </c>
      <c r="D65" s="5">
        <v>0.0131944444444444</v>
      </c>
      <c r="E65" s="5">
        <v>0.017662037037037035</v>
      </c>
      <c r="F65" s="5">
        <f t="shared" si="2"/>
        <v>0.004467592592592636</v>
      </c>
    </row>
    <row r="66" spans="1:6" ht="12">
      <c r="A66" s="1">
        <v>55</v>
      </c>
      <c r="B66" s="7" t="s">
        <v>48</v>
      </c>
      <c r="C66" s="1" t="s">
        <v>11</v>
      </c>
      <c r="D66" s="5">
        <v>0.0135416666666667</v>
      </c>
      <c r="E66" s="5">
        <v>0.018935185185185183</v>
      </c>
      <c r="F66" s="5">
        <f t="shared" si="2"/>
        <v>0.005393518518518483</v>
      </c>
    </row>
    <row r="67" spans="1:6" ht="12">
      <c r="A67" s="1">
        <v>56</v>
      </c>
      <c r="B67" s="1" t="s">
        <v>49</v>
      </c>
      <c r="C67" s="1" t="s">
        <v>11</v>
      </c>
      <c r="D67" s="5">
        <v>0.0138888888888889</v>
      </c>
      <c r="E67" s="5">
        <v>0.017893518518518517</v>
      </c>
      <c r="F67" s="5">
        <f t="shared" si="2"/>
        <v>0.004004629629629617</v>
      </c>
    </row>
    <row r="68" spans="1:6" ht="12">
      <c r="A68" s="1">
        <v>57</v>
      </c>
      <c r="B68" s="1" t="s">
        <v>50</v>
      </c>
      <c r="C68" s="1" t="s">
        <v>11</v>
      </c>
      <c r="D68" s="5">
        <v>0.0142361111111111</v>
      </c>
      <c r="E68" s="5">
        <v>0.01840277777777778</v>
      </c>
      <c r="F68" s="5">
        <f t="shared" si="2"/>
        <v>0.004166666666666678</v>
      </c>
    </row>
    <row r="69" spans="1:6" ht="12">
      <c r="A69" s="1">
        <v>58</v>
      </c>
      <c r="B69" s="1" t="s">
        <v>51</v>
      </c>
      <c r="C69" s="1" t="s">
        <v>11</v>
      </c>
      <c r="D69" s="5">
        <v>0.0145833333333333</v>
      </c>
      <c r="E69" s="5">
        <v>0.018090277777777778</v>
      </c>
      <c r="F69" s="5">
        <f t="shared" si="2"/>
        <v>0.0035069444444444774</v>
      </c>
    </row>
    <row r="70" spans="1:6" ht="12">
      <c r="A70" s="1">
        <v>59</v>
      </c>
      <c r="B70" s="1" t="s">
        <v>52</v>
      </c>
      <c r="C70" s="1" t="s">
        <v>11</v>
      </c>
      <c r="D70" s="5">
        <v>0.0149305555555555</v>
      </c>
      <c r="E70" s="5">
        <v>0.018125</v>
      </c>
      <c r="F70" s="5">
        <f t="shared" si="2"/>
        <v>0.003194444444444498</v>
      </c>
    </row>
    <row r="71" spans="1:6" ht="12">
      <c r="A71" s="1">
        <v>60</v>
      </c>
      <c r="B71" s="1" t="s">
        <v>53</v>
      </c>
      <c r="C71" s="1" t="s">
        <v>11</v>
      </c>
      <c r="D71" s="5">
        <v>0.0152777777777778</v>
      </c>
      <c r="E71" s="5">
        <v>0.01986111111111111</v>
      </c>
      <c r="F71" s="5">
        <f t="shared" si="2"/>
        <v>0.004583333333333311</v>
      </c>
    </row>
    <row r="72" spans="1:6" ht="12">
      <c r="A72" s="1">
        <v>61</v>
      </c>
      <c r="B72" s="1" t="s">
        <v>54</v>
      </c>
      <c r="C72" s="1" t="s">
        <v>11</v>
      </c>
      <c r="D72" s="5">
        <v>0.015625</v>
      </c>
      <c r="E72" s="5">
        <v>0.019953703703703706</v>
      </c>
      <c r="F72" s="5">
        <f t="shared" si="2"/>
        <v>0.004328703703703706</v>
      </c>
    </row>
    <row r="73" spans="1:6" ht="12">
      <c r="A73" s="1">
        <v>62</v>
      </c>
      <c r="B73" s="1" t="s">
        <v>55</v>
      </c>
      <c r="C73" s="1" t="s">
        <v>11</v>
      </c>
      <c r="D73" s="5">
        <v>0.0159722222222222</v>
      </c>
      <c r="E73" s="5">
        <v>0.020150462962962964</v>
      </c>
      <c r="F73" s="5">
        <f t="shared" si="2"/>
        <v>0.004178240740740764</v>
      </c>
    </row>
    <row r="74" spans="1:6" ht="12">
      <c r="A74" s="1">
        <v>63</v>
      </c>
      <c r="B74" s="1" t="s">
        <v>56</v>
      </c>
      <c r="C74" s="1" t="s">
        <v>11</v>
      </c>
      <c r="D74" s="5">
        <v>0.0163194444444444</v>
      </c>
      <c r="E74" s="5">
        <v>0.01912037037037037</v>
      </c>
      <c r="F74" s="5">
        <f t="shared" si="2"/>
        <v>0.0028009259259259706</v>
      </c>
    </row>
    <row r="75" spans="1:6" ht="12">
      <c r="A75" s="1">
        <v>64</v>
      </c>
      <c r="B75" s="1" t="s">
        <v>57</v>
      </c>
      <c r="C75" s="1" t="s">
        <v>11</v>
      </c>
      <c r="D75" s="5">
        <v>0.0166666666666666</v>
      </c>
      <c r="E75" s="5">
        <v>0.021284722222222222</v>
      </c>
      <c r="F75" s="5">
        <f t="shared" si="2"/>
        <v>0.004618055555555622</v>
      </c>
    </row>
    <row r="76" spans="1:6" ht="12">
      <c r="A76" s="1">
        <v>66</v>
      </c>
      <c r="B76" s="1" t="s">
        <v>68</v>
      </c>
      <c r="C76" s="1" t="s">
        <v>13</v>
      </c>
      <c r="D76" s="5">
        <v>0.0173611111111111</v>
      </c>
      <c r="E76" s="5">
        <v>0.020787037037037038</v>
      </c>
      <c r="F76" s="5">
        <f t="shared" si="2"/>
        <v>0.0034259259259259364</v>
      </c>
    </row>
    <row r="77" spans="1:6" ht="12">
      <c r="A77" s="1">
        <v>67</v>
      </c>
      <c r="B77" s="1" t="s">
        <v>69</v>
      </c>
      <c r="C77" s="1" t="s">
        <v>13</v>
      </c>
      <c r="D77" s="5">
        <v>0.0177083333333333</v>
      </c>
      <c r="E77" s="5">
        <v>0.023912037037037034</v>
      </c>
      <c r="F77" s="5">
        <f t="shared" si="2"/>
        <v>0.006203703703703732</v>
      </c>
    </row>
    <row r="78" spans="1:6" ht="12">
      <c r="A78" s="1">
        <v>68</v>
      </c>
      <c r="B78" s="1" t="s">
        <v>75</v>
      </c>
      <c r="C78" s="1" t="s">
        <v>14</v>
      </c>
      <c r="D78" s="5">
        <v>0.018055555555555557</v>
      </c>
      <c r="E78" s="5">
        <v>0.02199074074074074</v>
      </c>
      <c r="F78" s="5">
        <f t="shared" si="2"/>
        <v>0.003935185185185184</v>
      </c>
    </row>
    <row r="79" spans="1:6" ht="12">
      <c r="A79" s="1">
        <v>69</v>
      </c>
      <c r="B79" s="1" t="s">
        <v>76</v>
      </c>
      <c r="C79" s="1" t="s">
        <v>14</v>
      </c>
      <c r="D79" s="5">
        <v>0.01840277777777778</v>
      </c>
      <c r="E79" s="5">
        <v>0.021678240740740738</v>
      </c>
      <c r="F79" s="5">
        <f t="shared" si="2"/>
        <v>0.003275462962962959</v>
      </c>
    </row>
    <row r="83" spans="1:4" ht="12.75">
      <c r="A83" s="1"/>
      <c r="B83" s="4" t="s">
        <v>10</v>
      </c>
      <c r="D83" s="1"/>
    </row>
    <row r="84" ht="12.75">
      <c r="B84" s="4"/>
    </row>
    <row r="86" spans="2:6" ht="12.75">
      <c r="B86" s="1" t="s">
        <v>15</v>
      </c>
      <c r="D86" s="5">
        <v>0.01875</v>
      </c>
      <c r="F86" s="5">
        <f aca="true" t="shared" si="3" ref="F86:F102">E86-D86</f>
        <v>-0.01875</v>
      </c>
    </row>
    <row r="87" spans="2:6" ht="12.75">
      <c r="B87" s="1" t="s">
        <v>12</v>
      </c>
      <c r="D87" s="5">
        <v>0.0190972222222222</v>
      </c>
      <c r="F87" s="5">
        <f t="shared" si="3"/>
        <v>-0.0190972222222222</v>
      </c>
    </row>
    <row r="88" spans="1:6" ht="12.75">
      <c r="A88">
        <v>70</v>
      </c>
      <c r="B88" s="1" t="s">
        <v>58</v>
      </c>
      <c r="C88" s="1" t="s">
        <v>11</v>
      </c>
      <c r="D88" s="5">
        <v>0.0194444444444444</v>
      </c>
      <c r="E88" s="5">
        <v>0.024212962962962964</v>
      </c>
      <c r="F88" s="5">
        <f>E88-D88</f>
        <v>0.004768518518518564</v>
      </c>
    </row>
    <row r="89" spans="1:6" ht="12.75">
      <c r="A89">
        <v>71</v>
      </c>
      <c r="B89" s="1" t="s">
        <v>59</v>
      </c>
      <c r="C89" s="1" t="s">
        <v>11</v>
      </c>
      <c r="D89" s="5">
        <v>0.0197916666666666</v>
      </c>
      <c r="E89" s="5">
        <v>0.02423611111111111</v>
      </c>
      <c r="F89" s="5">
        <f t="shared" si="3"/>
        <v>0.004444444444444511</v>
      </c>
    </row>
    <row r="90" spans="1:6" ht="12.75">
      <c r="A90">
        <v>73</v>
      </c>
      <c r="B90" s="7" t="s">
        <v>60</v>
      </c>
      <c r="C90" s="1" t="s">
        <v>11</v>
      </c>
      <c r="D90" s="5">
        <v>0.020486111111111</v>
      </c>
      <c r="E90" s="5">
        <v>0.02424768518518518</v>
      </c>
      <c r="F90" s="5">
        <f t="shared" si="3"/>
        <v>0.003761574074074181</v>
      </c>
    </row>
    <row r="91" spans="1:6" ht="12.75">
      <c r="A91">
        <v>74</v>
      </c>
      <c r="B91" s="7" t="s">
        <v>61</v>
      </c>
      <c r="C91" s="1" t="s">
        <v>11</v>
      </c>
      <c r="D91" s="5">
        <v>0.0208333333333332</v>
      </c>
      <c r="E91" s="5">
        <v>0.025729166666666664</v>
      </c>
      <c r="F91" s="5">
        <f t="shared" si="3"/>
        <v>0.004895833333333464</v>
      </c>
    </row>
    <row r="92" spans="1:6" ht="12.75">
      <c r="A92">
        <v>75</v>
      </c>
      <c r="B92" s="1" t="s">
        <v>62</v>
      </c>
      <c r="C92" s="1" t="s">
        <v>11</v>
      </c>
      <c r="D92" s="5">
        <v>0.0211805555555554</v>
      </c>
      <c r="E92" s="5">
        <v>0.02511574074074074</v>
      </c>
      <c r="F92" s="5">
        <f t="shared" si="3"/>
        <v>0.00393518518518534</v>
      </c>
    </row>
    <row r="93" spans="1:6" ht="12.75">
      <c r="A93">
        <v>76</v>
      </c>
      <c r="B93" s="1" t="s">
        <v>63</v>
      </c>
      <c r="C93" s="1" t="s">
        <v>11</v>
      </c>
      <c r="D93" s="5">
        <v>0.0215277777777776</v>
      </c>
      <c r="E93" s="5">
        <v>0.025740740740740745</v>
      </c>
      <c r="F93" s="5">
        <f t="shared" si="3"/>
        <v>0.004212962962963144</v>
      </c>
    </row>
    <row r="94" spans="1:6" ht="12.75">
      <c r="A94">
        <v>78</v>
      </c>
      <c r="B94" s="7" t="s">
        <v>64</v>
      </c>
      <c r="C94" s="1" t="s">
        <v>11</v>
      </c>
      <c r="D94" s="5">
        <v>0.022222222222222</v>
      </c>
      <c r="E94" s="5">
        <v>0.026990740740740742</v>
      </c>
      <c r="F94" s="5">
        <f t="shared" si="3"/>
        <v>0.004768518518518741</v>
      </c>
    </row>
    <row r="95" spans="1:6" ht="12.75">
      <c r="A95">
        <v>79</v>
      </c>
      <c r="B95" s="7" t="s">
        <v>65</v>
      </c>
      <c r="C95" s="1" t="s">
        <v>11</v>
      </c>
      <c r="D95" s="5">
        <v>0.0225694444444442</v>
      </c>
      <c r="E95" s="5">
        <v>0.02646990740740741</v>
      </c>
      <c r="F95" s="5">
        <f t="shared" si="3"/>
        <v>0.0039004629629632095</v>
      </c>
    </row>
    <row r="96" spans="1:6" ht="12.75">
      <c r="A96">
        <v>80</v>
      </c>
      <c r="B96" s="7" t="s">
        <v>66</v>
      </c>
      <c r="C96" s="1" t="s">
        <v>11</v>
      </c>
      <c r="D96" s="5">
        <v>0.0229166666666664</v>
      </c>
      <c r="E96" s="5">
        <v>0.026631944444444444</v>
      </c>
      <c r="F96" s="5">
        <f t="shared" si="3"/>
        <v>0.003715277777778043</v>
      </c>
    </row>
    <row r="97" spans="1:6" ht="12.75">
      <c r="A97">
        <v>81</v>
      </c>
      <c r="B97" s="7" t="s">
        <v>67</v>
      </c>
      <c r="C97" s="1" t="s">
        <v>11</v>
      </c>
      <c r="D97" s="5">
        <v>0.0232638888888886</v>
      </c>
      <c r="E97" s="5">
        <v>0.027928240740740743</v>
      </c>
      <c r="F97" s="5">
        <f t="shared" si="3"/>
        <v>0.0046643518518521415</v>
      </c>
    </row>
    <row r="98" spans="1:6" ht="12.75">
      <c r="A98">
        <v>82</v>
      </c>
      <c r="B98" s="1" t="s">
        <v>70</v>
      </c>
      <c r="C98" s="1" t="s">
        <v>13</v>
      </c>
      <c r="D98" s="5">
        <v>0.0236111111111108</v>
      </c>
      <c r="E98" s="5">
        <v>0.027511574074074074</v>
      </c>
      <c r="F98" s="5">
        <f t="shared" si="3"/>
        <v>0.003900462962963272</v>
      </c>
    </row>
    <row r="99" spans="1:6" ht="12.75">
      <c r="A99">
        <v>83</v>
      </c>
      <c r="B99" s="1" t="s">
        <v>71</v>
      </c>
      <c r="C99" s="1" t="s">
        <v>13</v>
      </c>
      <c r="D99" s="5">
        <v>0.023958333333333</v>
      </c>
      <c r="E99" s="5">
        <v>0.028587962962962964</v>
      </c>
      <c r="F99" s="5">
        <f t="shared" si="3"/>
        <v>0.004629629629629966</v>
      </c>
    </row>
    <row r="100" spans="1:6" ht="12.75">
      <c r="A100">
        <v>84</v>
      </c>
      <c r="B100" s="7" t="s">
        <v>72</v>
      </c>
      <c r="C100" s="7" t="s">
        <v>13</v>
      </c>
      <c r="D100" s="5">
        <v>0.0243055555555552</v>
      </c>
      <c r="E100" s="5">
        <v>0.02826388888888889</v>
      </c>
      <c r="F100" s="5">
        <f t="shared" si="3"/>
        <v>0.003958333333333692</v>
      </c>
    </row>
    <row r="101" spans="1:6" ht="12.75">
      <c r="A101">
        <v>85</v>
      </c>
      <c r="B101" s="7" t="s">
        <v>73</v>
      </c>
      <c r="C101" s="7" t="s">
        <v>14</v>
      </c>
      <c r="D101" s="5">
        <v>0.0246527777777774</v>
      </c>
      <c r="E101" s="5">
        <v>0.02922453703703704</v>
      </c>
      <c r="F101" s="5">
        <f t="shared" si="3"/>
        <v>0.00457175925925964</v>
      </c>
    </row>
    <row r="102" spans="1:6" ht="12.75">
      <c r="A102">
        <v>86</v>
      </c>
      <c r="B102" s="1" t="s">
        <v>74</v>
      </c>
      <c r="C102" s="1" t="s">
        <v>14</v>
      </c>
      <c r="D102" s="5">
        <v>0.0249999999999996</v>
      </c>
      <c r="E102" s="5">
        <v>0.030162037037037032</v>
      </c>
      <c r="F102" s="5">
        <f t="shared" si="3"/>
        <v>0.005162037037037433</v>
      </c>
    </row>
    <row r="104" spans="1:3" ht="12">
      <c r="A104" s="10"/>
      <c r="B104" s="7"/>
      <c r="C104" s="7"/>
    </row>
    <row r="105" ht="12">
      <c r="A105" s="10"/>
    </row>
    <row r="106" ht="12">
      <c r="A106" s="10"/>
    </row>
    <row r="116" ht="12.75">
      <c r="B116" s="2"/>
    </row>
    <row r="117" ht="12.75">
      <c r="B117" s="2"/>
    </row>
    <row r="118" ht="12.75">
      <c r="B118" s="7"/>
    </row>
    <row r="132" ht="12.75">
      <c r="B132" s="2"/>
    </row>
    <row r="133" ht="12.75">
      <c r="B133" s="2"/>
    </row>
    <row r="134" ht="12.75">
      <c r="B134" s="7"/>
    </row>
    <row r="142" ht="12.75">
      <c r="B142" s="2"/>
    </row>
    <row r="143" ht="12.75">
      <c r="B143" s="2"/>
    </row>
    <row r="144" ht="12.75">
      <c r="B144" s="7"/>
    </row>
    <row r="165" ht="12.75">
      <c r="B165" s="2"/>
    </row>
    <row r="166" ht="12.75">
      <c r="B166" s="2"/>
    </row>
    <row r="167" ht="12.75">
      <c r="B167" s="7"/>
    </row>
    <row r="195" ht="12">
      <c r="A195" s="1"/>
    </row>
    <row r="196" ht="12">
      <c r="A196" s="1"/>
    </row>
    <row r="197" ht="12">
      <c r="A197" s="1"/>
    </row>
    <row r="198" ht="12">
      <c r="A198" s="1"/>
    </row>
    <row r="200" ht="12">
      <c r="A200" s="1"/>
    </row>
    <row r="201" ht="12">
      <c r="A201" s="1"/>
    </row>
    <row r="202" ht="12">
      <c r="A202" s="1"/>
    </row>
    <row r="203" ht="12">
      <c r="A203" s="1"/>
    </row>
    <row r="204" ht="12">
      <c r="A204" s="1"/>
    </row>
  </sheetData>
  <sheetProtection/>
  <printOptions/>
  <pageMargins left="0.7874015748031497" right="0.7874015748031497" top="0.4330708661417323" bottom="0.1968503937007874" header="0.5118110236220472" footer="0.5118110236220472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Ylä-aste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yaoppilas</dc:creator>
  <cp:keywords/>
  <dc:description/>
  <cp:lastModifiedBy>Hanne Eskelinen</cp:lastModifiedBy>
  <cp:lastPrinted>2023-02-23T12:05:49Z</cp:lastPrinted>
  <dcterms:created xsi:type="dcterms:W3CDTF">2000-02-22T08:50:14Z</dcterms:created>
  <dcterms:modified xsi:type="dcterms:W3CDTF">2023-03-13T06:08:13Z</dcterms:modified>
  <cp:category/>
  <cp:version/>
  <cp:contentType/>
  <cp:contentStatus/>
</cp:coreProperties>
</file>