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veliinaO\Desktop\"/>
    </mc:Choice>
  </mc:AlternateContent>
  <xr:revisionPtr revIDLastSave="0" documentId="13_ncr:1_{07ED6043-05E4-4F6D-846F-87876725AA2E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Taul1" sheetId="1" r:id="rId1"/>
  </sheets>
  <definedNames>
    <definedName name="_xlnm.Print_Area" localSheetId="0">Taul1!$A$1:$M$11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Eveliina Ojala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Eveliina Ojala:</t>
        </r>
        <r>
          <rPr>
            <sz val="9"/>
            <color indexed="81"/>
            <rFont val="Tahoma"/>
            <charset val="1"/>
          </rPr>
          <t xml:space="preserve">
Urapajat pienryhminä? Valittavissa 12 pajaa:
1. Hallinto ja oikeustieteet
2. Diplomi-insinööri ja insinöörikoulutukset
3. Taidealat
4. Lääketiede
5. Sosiaali- ja terveysala
6. Turva-ala: Polamk ja pelastusala
7. Kielten opinnot
8. Kauppatieteet
9. Matkailu- ja ravitsemusala
10. Liikunta-ala
11. Opetus- ja kasvatusala
12. Ulkomailla opiskeleminen
</t>
        </r>
      </text>
    </comment>
  </commentList>
</comments>
</file>

<file path=xl/sharedStrings.xml><?xml version="1.0" encoding="utf-8"?>
<sst xmlns="http://schemas.openxmlformats.org/spreadsheetml/2006/main" count="64" uniqueCount="54">
  <si>
    <t>Ykköset</t>
  </si>
  <si>
    <t>Abit</t>
  </si>
  <si>
    <t>Kakkoset</t>
  </si>
  <si>
    <t>1.</t>
  </si>
  <si>
    <t>2.</t>
  </si>
  <si>
    <t>3.</t>
  </si>
  <si>
    <t>4.</t>
  </si>
  <si>
    <t>5.</t>
  </si>
  <si>
    <t>Vuositaso</t>
  </si>
  <si>
    <t>Opotuntien aiheet</t>
  </si>
  <si>
    <t>Tunteja yhteensä:</t>
  </si>
  <si>
    <t>6.</t>
  </si>
  <si>
    <t>Periodi</t>
  </si>
  <si>
    <t xml:space="preserve">1. </t>
  </si>
  <si>
    <t xml:space="preserve">2. </t>
  </si>
  <si>
    <t>7.</t>
  </si>
  <si>
    <t>8.</t>
  </si>
  <si>
    <t>9.</t>
  </si>
  <si>
    <t>10.</t>
  </si>
  <si>
    <t>Tutustutaan toisiimme ja opinto-oppaaseen</t>
  </si>
  <si>
    <t>Kuinka suunnittelen lukio-opintoni?</t>
  </si>
  <si>
    <t>LUKI-testin saneluosio</t>
  </si>
  <si>
    <t>Korkeakoulujen opiskelijavalinta</t>
  </si>
  <si>
    <t>Jatko-opinto ja urasuunnitelma + opokeskusteluajat</t>
  </si>
  <si>
    <t>Ammatilliset vaihtoehdot &amp; tulevaisuuden työelämä</t>
  </si>
  <si>
    <t>Yrittäjyys + työnhaku ja kesätyöt</t>
  </si>
  <si>
    <t>Omat urasuunnitelmat. Ammatinvalintatestejä</t>
  </si>
  <si>
    <t>Minun urasuunnitelmani-tehtävä</t>
  </si>
  <si>
    <t>Vaihtoehtoja välivuoden varalle. Vinkkejä lukulomalle.</t>
  </si>
  <si>
    <t>Jaksaminen ja mm. kouluterveyskysely</t>
  </si>
  <si>
    <t>Tulevaisuuden työelämä</t>
  </si>
  <si>
    <t>Tutustumista eri korkeakoulututkintoihin</t>
  </si>
  <si>
    <t>(Rehtorin yo-info)</t>
  </si>
  <si>
    <t>Lukio-opintojen rakenne</t>
  </si>
  <si>
    <t> Pitääkö heti tietää, mitä haluaa?</t>
  </si>
  <si>
    <t>Opiskelusuunnitelman täyttäminen wilmaan. Kirjaudu wilmaan selaimen kautta ja valitse kohta "lomakkeet".</t>
  </si>
  <si>
    <t>Kuinka rakennan hyvän koevastauksen?</t>
  </si>
  <si>
    <t>Kuinka opiskella lukiossa?</t>
  </si>
  <si>
    <t>Mentoreiden vierailu</t>
  </si>
  <si>
    <t>Kuinka lukio-opintosi ovat edenneet?</t>
  </si>
  <si>
    <t>Ylioppilaskirjoitussuunnitelman tarkistus</t>
  </si>
  <si>
    <t>Tietovisa lukio-opinnoissa etenemisestä</t>
  </si>
  <si>
    <t>Opopassi</t>
  </si>
  <si>
    <t>Minä opiskelijana-itsearviointi</t>
  </si>
  <si>
    <t>Unelmien työpaikka?</t>
  </si>
  <si>
    <t>Yo-kirjoitussuunnitelman tarkistaminen ja päivittäminen wilman-lomakkeelle. Ajankohtainen vierailija esimerkiksi ammattikorkeakoulusta?</t>
  </si>
  <si>
    <t>JAMK:n ja JYU:n avoimien ovien päivä pe 7.11.2025</t>
  </si>
  <si>
    <t>Etsivä nuorisotyö. Valmennuskeskuksen opoinfon materiaali.</t>
  </si>
  <si>
    <t>Tunteet ja oppiminen. Muisti, motivaatio ja keskittyminen.</t>
  </si>
  <si>
    <t>Opintojaksojen suunnitteleminen ja kalenterin käyttö - opiskelijavierailijat?</t>
  </si>
  <si>
    <t>Kouluterveydenhoitaja, kuraattori ja psykologi esittäytyvät.</t>
  </si>
  <si>
    <t>Yhteishaku 2026, työmarkkina- ja opintotuki. Miten täytät yhteishakulomakkeen.</t>
  </si>
  <si>
    <t>Korkeakoulujen opiskelijavalinta. Korkeakoulujen opiskelijavalinta. Jatko-opinnot ja työskentely ulkomailla.  Ammatilliset vaihtoehdot, avoimet korkeakoulut ja kansanopistot</t>
  </si>
  <si>
    <t>Ohjaamo. Opoinfopäivä 23.1.2026 (kesätyömessut?). Palautetta opinto-ohjauksesta + kurssisuoritukset. Miten valmistautua pääsykokeeseen?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</si>
</sst>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zoomScale="70" zoomScaleNormal="70" workbookViewId="0">
      <selection activeCell="E7" sqref="E7"/>
    </sheetView>
  </sheetViews>
  <sheetFormatPr defaultRowHeight="14.5" x14ac:dyDescent="0.35"/>
  <cols>
    <col min="1" max="1" width="8.453125" bestFit="1" customWidth="1"/>
    <col min="2" max="2" width="11.1796875" bestFit="1" customWidth="1"/>
    <col min="3" max="3" width="26.453125" bestFit="1" customWidth="1"/>
    <col min="4" max="4" width="20.26953125" bestFit="1" customWidth="1"/>
    <col min="5" max="5" width="22.453125" bestFit="1" customWidth="1"/>
    <col min="6" max="6" width="28.7265625" bestFit="1" customWidth="1"/>
    <col min="7" max="7" width="32.81640625" customWidth="1"/>
    <col min="8" max="8" width="25.54296875" customWidth="1"/>
    <col min="9" max="9" width="19.7265625" customWidth="1"/>
    <col min="10" max="10" width="13.7265625" customWidth="1"/>
    <col min="11" max="11" width="10.54296875" bestFit="1" customWidth="1"/>
    <col min="12" max="12" width="13.81640625" bestFit="1" customWidth="1"/>
    <col min="13" max="13" width="18.7265625" style="8" bestFit="1" customWidth="1"/>
  </cols>
  <sheetData>
    <row r="1" spans="1:13" s="2" customFormat="1" ht="31.5" customHeight="1" x14ac:dyDescent="0.35">
      <c r="A1" s="1" t="s">
        <v>12</v>
      </c>
      <c r="B1" s="3" t="s">
        <v>8</v>
      </c>
      <c r="C1" s="21" t="s">
        <v>9</v>
      </c>
      <c r="D1" s="22"/>
      <c r="E1" s="22"/>
      <c r="F1" s="22"/>
      <c r="G1" s="22"/>
      <c r="H1" s="22"/>
      <c r="I1" s="4"/>
      <c r="J1" s="4"/>
      <c r="K1" s="4"/>
      <c r="L1" s="4"/>
      <c r="M1" s="7" t="s">
        <v>10</v>
      </c>
    </row>
    <row r="2" spans="1:13" s="17" customFormat="1" x14ac:dyDescent="0.35">
      <c r="A2" s="14"/>
      <c r="B2" s="14"/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11</v>
      </c>
      <c r="I2" s="15" t="s">
        <v>15</v>
      </c>
      <c r="J2" s="15" t="s">
        <v>16</v>
      </c>
      <c r="K2" s="15" t="s">
        <v>17</v>
      </c>
      <c r="L2" s="15" t="s">
        <v>18</v>
      </c>
      <c r="M2" s="16"/>
    </row>
    <row r="3" spans="1:13" s="13" customFormat="1" ht="99" customHeight="1" x14ac:dyDescent="0.35">
      <c r="A3" s="6" t="s">
        <v>13</v>
      </c>
      <c r="B3" s="11" t="s">
        <v>0</v>
      </c>
      <c r="C3" s="11" t="s">
        <v>19</v>
      </c>
      <c r="D3" s="11" t="s">
        <v>33</v>
      </c>
      <c r="E3" s="11" t="s">
        <v>20</v>
      </c>
      <c r="F3" s="11" t="s">
        <v>49</v>
      </c>
      <c r="G3" s="11" t="s">
        <v>34</v>
      </c>
      <c r="H3" s="11" t="s">
        <v>35</v>
      </c>
      <c r="I3" s="11" t="s">
        <v>50</v>
      </c>
      <c r="J3" s="11" t="s">
        <v>36</v>
      </c>
      <c r="K3" s="11" t="s">
        <v>37</v>
      </c>
      <c r="L3" s="12" t="s">
        <v>21</v>
      </c>
      <c r="M3" s="12">
        <v>52</v>
      </c>
    </row>
    <row r="4" spans="1:13" s="13" customFormat="1" ht="99" customHeight="1" x14ac:dyDescent="0.35">
      <c r="A4" s="6" t="s">
        <v>3</v>
      </c>
      <c r="B4" s="11" t="s">
        <v>2</v>
      </c>
      <c r="C4" s="11" t="s">
        <v>27</v>
      </c>
      <c r="D4" s="11" t="s">
        <v>45</v>
      </c>
      <c r="E4" s="11"/>
      <c r="F4" s="11"/>
      <c r="G4" s="11"/>
      <c r="H4" s="11"/>
      <c r="I4" s="11"/>
      <c r="J4" s="11"/>
      <c r="K4" s="11"/>
      <c r="L4" s="12"/>
      <c r="M4" s="12">
        <v>2</v>
      </c>
    </row>
    <row r="5" spans="1:13" s="18" customFormat="1" ht="116" x14ac:dyDescent="0.35">
      <c r="A5" s="5" t="s">
        <v>14</v>
      </c>
      <c r="B5" s="9" t="s">
        <v>2</v>
      </c>
      <c r="C5" s="9" t="s">
        <v>52</v>
      </c>
      <c r="D5" s="9" t="s">
        <v>32</v>
      </c>
      <c r="E5" s="9"/>
      <c r="F5" s="9"/>
      <c r="G5" s="9"/>
      <c r="H5" s="9"/>
      <c r="I5" s="9"/>
      <c r="J5" s="9"/>
      <c r="K5" s="9"/>
      <c r="L5" s="9"/>
      <c r="M5" s="9">
        <v>2</v>
      </c>
    </row>
    <row r="6" spans="1:13" s="13" customFormat="1" ht="43.5" x14ac:dyDescent="0.35">
      <c r="A6" s="6" t="s">
        <v>5</v>
      </c>
      <c r="B6" s="6" t="s">
        <v>1</v>
      </c>
      <c r="C6" s="11" t="s">
        <v>46</v>
      </c>
      <c r="D6" s="11" t="s">
        <v>23</v>
      </c>
      <c r="E6" s="11" t="s">
        <v>24</v>
      </c>
      <c r="F6" s="11" t="s">
        <v>47</v>
      </c>
      <c r="G6" s="11"/>
      <c r="H6" s="11"/>
      <c r="I6" s="11"/>
      <c r="J6" s="12"/>
      <c r="K6" s="12"/>
      <c r="L6" s="12"/>
      <c r="M6" s="19">
        <v>4</v>
      </c>
    </row>
    <row r="7" spans="1:13" s="18" customFormat="1" ht="130.5" x14ac:dyDescent="0.35">
      <c r="A7" s="5" t="s">
        <v>6</v>
      </c>
      <c r="B7" s="5" t="s">
        <v>1</v>
      </c>
      <c r="C7" s="9" t="s">
        <v>51</v>
      </c>
      <c r="D7" s="9" t="s">
        <v>53</v>
      </c>
      <c r="E7" s="9" t="s">
        <v>28</v>
      </c>
      <c r="F7" s="9"/>
      <c r="G7" s="9"/>
      <c r="H7" s="9"/>
      <c r="I7" s="9"/>
      <c r="J7" s="9"/>
      <c r="K7" s="9"/>
      <c r="L7" s="9"/>
      <c r="M7" s="9">
        <v>4</v>
      </c>
    </row>
    <row r="8" spans="1:13" s="13" customFormat="1" ht="43.5" x14ac:dyDescent="0.35">
      <c r="A8" s="6" t="s">
        <v>7</v>
      </c>
      <c r="B8" s="6" t="s">
        <v>2</v>
      </c>
      <c r="C8" s="11" t="s">
        <v>25</v>
      </c>
      <c r="D8" s="11" t="s">
        <v>31</v>
      </c>
      <c r="E8" s="11" t="s">
        <v>26</v>
      </c>
      <c r="F8" s="11" t="s">
        <v>30</v>
      </c>
      <c r="G8" s="11" t="s">
        <v>29</v>
      </c>
      <c r="H8" s="11" t="s">
        <v>32</v>
      </c>
      <c r="I8" s="11"/>
      <c r="J8" s="12"/>
      <c r="K8" s="12"/>
      <c r="L8" s="12"/>
      <c r="M8" s="19">
        <v>5</v>
      </c>
    </row>
    <row r="9" spans="1:13" s="18" customFormat="1" ht="44" thickBot="1" x14ac:dyDescent="0.4">
      <c r="A9" s="5" t="s">
        <v>11</v>
      </c>
      <c r="B9" s="5" t="s">
        <v>0</v>
      </c>
      <c r="C9" s="9" t="s">
        <v>38</v>
      </c>
      <c r="D9" s="9" t="s">
        <v>39</v>
      </c>
      <c r="E9" s="9" t="s">
        <v>40</v>
      </c>
      <c r="F9" s="9" t="s">
        <v>41</v>
      </c>
      <c r="G9" s="9" t="s">
        <v>22</v>
      </c>
      <c r="H9" s="9" t="s">
        <v>42</v>
      </c>
      <c r="I9" s="9" t="s">
        <v>48</v>
      </c>
      <c r="J9" s="9" t="s">
        <v>43</v>
      </c>
      <c r="K9" s="9" t="s">
        <v>44</v>
      </c>
      <c r="L9" s="9"/>
      <c r="M9" s="9">
        <v>52</v>
      </c>
    </row>
    <row r="10" spans="1:13" ht="15" thickBot="1" x14ac:dyDescent="0.4">
      <c r="M10" s="10">
        <f>SUM(M3:M9)</f>
        <v>121</v>
      </c>
    </row>
    <row r="11" spans="1:13" x14ac:dyDescent="0.35">
      <c r="L11" s="20"/>
    </row>
  </sheetData>
  <mergeCells count="1">
    <mergeCell ref="C1:H1"/>
  </mergeCells>
  <pageMargins left="0" right="0" top="0.74803149606299213" bottom="0.74803149606299213" header="0.31496062992125984" footer="0.31496062992125984"/>
  <pageSetup paperSize="8" scale="8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Laukaan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Eveliina Ojala</dc:creator>
  <cp:lastModifiedBy>Eveliina Ojala</cp:lastModifiedBy>
  <cp:lastPrinted>2022-09-13T07:41:58Z</cp:lastPrinted>
  <dcterms:created xsi:type="dcterms:W3CDTF">2018-08-30T11:12:04Z</dcterms:created>
  <dcterms:modified xsi:type="dcterms:W3CDTF">2025-09-22T07:44:13Z</dcterms:modified>
</cp:coreProperties>
</file>