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14"/>
  <workbookPr/>
  <mc:AlternateContent xmlns:mc="http://schemas.openxmlformats.org/markup-compatibility/2006">
    <mc:Choice Requires="x15">
      <x15ac:absPath xmlns:x15ac="http://schemas.microsoft.com/office/spreadsheetml/2010/11/ac" url="C:\Users\Sanna.Lagerstedt\Documents\"/>
    </mc:Choice>
  </mc:AlternateContent>
  <xr:revisionPtr revIDLastSave="35" documentId="8_{BDD41611-3808-4416-AE88-660188EFE4D3}" xr6:coauthVersionLast="47" xr6:coauthVersionMax="47" xr10:uidLastSave="{73FED393-CBCC-4BC0-A888-45FBA82654BD}"/>
  <bookViews>
    <workbookView xWindow="-110" yWindow="-110" windowWidth="19420" windowHeight="10300" firstSheet="1" activeTab="15" xr2:uid="{6887DB86-4123-48DB-9D50-081DA688B159}"/>
  </bookViews>
  <sheets>
    <sheet name="AI6" sheetId="1" r:id="rId1"/>
    <sheet name="S26" sheetId="4" r:id="rId2"/>
    <sheet name="EN6" sheetId="3" r:id="rId3"/>
    <sheet name="MA6" sheetId="2" r:id="rId4"/>
    <sheet name="YM6" sheetId="5" r:id="rId5"/>
    <sheet name="US6" sheetId="6" r:id="rId6"/>
    <sheet name="ET6" sheetId="7" r:id="rId7"/>
    <sheet name="HI6" sheetId="8" r:id="rId8"/>
    <sheet name="YH6" sheetId="9" r:id="rId9"/>
    <sheet name="MU6" sheetId="10" r:id="rId10"/>
    <sheet name="KU6" sheetId="11" r:id="rId11"/>
    <sheet name="KÄS6" sheetId="12" r:id="rId12"/>
    <sheet name="LI6" sheetId="13" r:id="rId13"/>
    <sheet name="RU6" sheetId="14" r:id="rId14"/>
    <sheet name="SA6" sheetId="15" r:id="rId15"/>
    <sheet name="perustelu" sheetId="16"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Sanna Lagerstedt</author>
  </authors>
  <commentList>
    <comment ref="J5" authorId="0" shapeId="0" xr:uid="{3822AFA5-7BE8-4E6A-A0F5-CB77CD654490}">
      <text>
        <t>Sanna Lagerstedt:
Ks. Wilma-merkintä 7.10.</t>
      </text>
    </comment>
    <comment ref="J6" authorId="0" shapeId="0" xr:uid="{2344BFBE-AEDF-45E8-A161-CD61055BFB9D}">
      <text>
        <t>Sanna Lagerstedt:
Voimistelu: oli toipilaana</t>
      </text>
    </comment>
  </commentList>
</comments>
</file>

<file path=xl/sharedStrings.xml><?xml version="1.0" encoding="utf-8"?>
<sst xmlns="http://schemas.openxmlformats.org/spreadsheetml/2006/main" count="1421" uniqueCount="1067">
  <si>
    <t>Suomen kieli ja kirjallisuus 6.lk</t>
  </si>
  <si>
    <t>Sanna Lagerstedt 2023</t>
  </si>
  <si>
    <t>Oppilas</t>
  </si>
  <si>
    <r>
      <t>Alli Arvioitu,</t>
    </r>
    <r>
      <rPr>
        <i/>
        <sz val="10"/>
        <color theme="1"/>
        <rFont val="Aptos Narrow"/>
        <family val="2"/>
        <scheme val="minor"/>
      </rPr>
      <t xml:space="preserve"> esimerkki</t>
    </r>
  </si>
  <si>
    <t>Kalle</t>
  </si>
  <si>
    <t>Kille</t>
  </si>
  <si>
    <t>Arviontikriteerit</t>
  </si>
  <si>
    <t>Arvosana</t>
  </si>
  <si>
    <t>Arvioinnin kohde</t>
  </si>
  <si>
    <t>Tavoitteet</t>
  </si>
  <si>
    <t>Arvosana 5</t>
  </si>
  <si>
    <t>Arvosana 7</t>
  </si>
  <si>
    <t>Arvosana 8</t>
  </si>
  <si>
    <t>Arvosana 9</t>
  </si>
  <si>
    <t>Missä yhteydessä arvioidaan?</t>
  </si>
  <si>
    <t>Vuorovaikutustilanteissa toimiminen</t>
  </si>
  <si>
    <t>Toiminta vuorovaikutustilanteissa</t>
  </si>
  <si>
    <t>T1 opastaa oppilasta vahvistamaan taitoaan toimia rakentavasti erilaisissa viestintäympäristöissä ja ilmaisemaan mielipiteensä</t>
  </si>
  <si>
    <t>Oppilas osaa toimia itselleen tutuissa ja epämuodollisissa vuorovaikutustilanteissa.
Oppilas osaa ilmaista ajatuksiaan vastaamalla esitettyihin kysymyksiin.</t>
  </si>
  <si>
    <t>Oppilas osaa toimia tavanomaisissa vuorovaikutustilanteissa.
Oppilas osaa ilmaista ajatuksiaan ja mielipiteitään.</t>
  </si>
  <si>
    <t>Oppilas osaa toimia erilaisissa vuorovaikutustilanteissa.
Oppilas osaa ilmaista ajatuksiaan ja mielipiteitään sekä esittää mielipiteelleen joitakin perusteluja.</t>
  </si>
  <si>
    <t>Oppilas osaa toimia rakentavasti monenlaisissa vuorovaikutustilanteissa.
Oppilas osaa ilmaista mielipiteitään ja perustella niitä tilanteeseen sopivalla tavalla.</t>
  </si>
  <si>
    <t>Ryhmäviestinnän taidot</t>
  </si>
  <si>
    <t xml:space="preserve">T2 ohjata oppilasta huomaamaan omien kielellisten ja viestinnällisten valintojensa vaikutuksia ja huomioimaan toisten tarpeita ryhmäviestintätilanteissa  </t>
  </si>
  <si>
    <t>Oppilas osaa kuunnella muita ja osallistuu keskusteluun asiallisesti.</t>
  </si>
  <si>
    <t>Oppilas osaa käyttää erilaisia kielellisiä keinoja osallistuessaan keskusteluun ryhmätilanteessa. Oppilas osaa mukauttaa viestintäänsä jonkin verran tilanteeseen sopivaksi.</t>
  </si>
  <si>
    <t>Oppilas osaa hyödyntää kielellisten keinojen lisäksi äänenkäytön, viestien kohdentamisen ja kontaktinoton taitoja erilaisissa ryhmätilanteissa. Oppilas osaa mukauttaa viestintäänsä ryhmätilanteeseen sopivaksi ja ottaa muut osallistujat huomioon.</t>
  </si>
  <si>
    <t>Oppilas osaa mukauttaa kielellisiä ja viestinnällisiä keinojaan tilanteeseen sopivalla tavalla. 
Oppilas osaa toimia rakentavasti ryhmässä ja ottaa muiden näkemykset huomioon keskustellessaan.</t>
  </si>
  <si>
    <t>esim. ryhmätyöt, luokkavaltuusto</t>
  </si>
  <si>
    <t>Esiintymisen taidot</t>
  </si>
  <si>
    <t xml:space="preserve">T3 ohjata oppilasta käyttämään luovuuttaan ja ilmaisemaan itseään monipuolisesti erilaisissa viestintä- ja esitystilanteissa, myös draaman avulla  </t>
  </si>
  <si>
    <t>Oppilas osaa pitää lyhyen ja yksinkertaisen puhe-esityksen konkreettisesta, itselleen tutusta aiheesta apukysymysten avulla. 
Oppilas osaa ilmaista itseään ymmärrettävästi.</t>
  </si>
  <si>
    <t>Oppilas osaa pitää lyhyen valmistellun puhe-esityksen itselleen tutusta aiheesta. 
Oppilas osaa käyttää joitakin kokonaisilmaisun keinoja esiintyessään.</t>
  </si>
  <si>
    <t>Oppilas osaa pitää lyhyen valmistellun puhe-esityksen. 
Oppilas osaa käyttää kokonaisilmaisun keinoja esiintyessään.</t>
  </si>
  <si>
    <t>Oppilas osaa pitää valmistellun puhe-esityksen.
Oppilas osaa käyttää monipuolisesti kokonaisilmaisun keinoja esiintyessään.</t>
  </si>
  <si>
    <t>esim. draamaharjoitukset, esitelmät</t>
  </si>
  <si>
    <t>Vuorovaikutustaitojen kehittäminen</t>
  </si>
  <si>
    <t xml:space="preserve">T4 kannustaa oppilasta kehittämään myönteistä viestijäkuvaa sekä halua ja kykyä toimia erilaisissa, myös monimediaisissa vuorovaikutustilantissa  </t>
  </si>
  <si>
    <t>Oppilas osaa nimetä jonkin viestinnällisen vahvuutensa tai kehittämiskohteensa.</t>
  </si>
  <si>
    <t>Oppilas osaa kuvata itseään viestijänä ja 
nimetä muutaman vahvuutensa ja kehittämiskohteen.</t>
  </si>
  <si>
    <t>Oppilas osaa kuvata vahvuuksiaan ja kehittämiskohteitaan viestijänä. 
Oppilas osaa ottaa vastaan palautetta ja antaa niukkaa palautetta.</t>
  </si>
  <si>
    <t>Oppilas osaa arvioida omia viestintätaitojaan. 
Oppilas osaa ottaa vastaan ja hyödyntää palautetta omasta toiminnastaan sekä antaa monipuolista palautetta.</t>
  </si>
  <si>
    <t>esim. arviointikeskustelussa, palautteen antaminen classroomissa</t>
  </si>
  <si>
    <t>Tekstien tulkitseminen</t>
  </si>
  <si>
    <t>Lukutaidon kehittyminen</t>
  </si>
  <si>
    <t xml:space="preserve">T5 ohjata oppilasta sujuvoittamaan lukutaitoaan ja käyttämään tekstin ymmärtämisen strategioita sekä tarkkailemaan ja arvioimaan omaa lukemistaan  </t>
  </si>
  <si>
    <t>Oppilas osaa lukea rakenteeltaan ja kieleltään yksinkertaisia tekstejä hitaasti. 
Oppilas osaa ohjatusti käyttää jotakin yksinkertaista tekstinymmärtämisen perusstrategiaa. 
Oppilas osaa nimetä jonkin yksittäisen kehittämiskohteensa lukijana.</t>
  </si>
  <si>
    <t>Oppilas osaa lukea rakenteeltaan ja kieleltään yksinkertaisia tekstejä melko sujuvasti. 
Oppilas osaa käyttää jotakin yksinkertaista tekstinymmärtämisen perusstrategiaa. 
Oppilas osaa tarkkailla omaa lukemistaan ja kuvata itseään lukijana.</t>
  </si>
  <si>
    <t>Oppilas osaa lukea ikätasolleen sopivia tekstejä sujuvasti. 
Oppilas osaa käyttää tavallisimpia tekstinymmärtämisen perusstrategioita. 
Oppilas osaa tarkkailla ja arvioida itseään lukijana.</t>
  </si>
  <si>
    <t>Oppilas osaa lukea monenlaisia ikätasolleen sopivia tekstejä sujuvasti. 
Oppilas osaa käyttää tekstinymmärtämisen perusstrategioita monipuolisesti ja tarkoituksenmukaisesti.</t>
  </si>
  <si>
    <t>esim. lukupiiri, luetun ymm. testit</t>
  </si>
  <si>
    <t>Tekstien erittely ja ymmärtäminen</t>
  </si>
  <si>
    <t xml:space="preserve">T6 opastaa oppilasta kehittämään monimuotoisten tekstien erittelyn, arvioinnin ja tulkitsemisen taitoja ja  laajentamaan sana- ja käsitevarantoaan sekä edistämään ajattelutaitojaan  </t>
  </si>
  <si>
    <t>Oppilas osaa selostaa jotakin tekstin sisällöstä apukysymysten avulla. 
Oppilas osaa tunnistaa teksteistä itselleen uusia sanoja ja käsitteitä. 
Oppilas osaa tunnistaa ohjatusti joitakin yksinkertaisille tekstilajeille tyypillisiä piirteitä.</t>
  </si>
  <si>
    <t>Oppilas osaa erottaa tekstin pääasioita ja nimetä ohjatusti tekstin jonkin tavoitteen.
Oppilas osaa ohjatusti päätellä itselleen uusien sanojen ja käsitteiden merkityksiä. 
Oppilas osaa tehdä ohjatusti havaintoja kertovien, kuvaavien, ohjaavien ja yksinkertaisten kantaa ottavien tekstien joistakin kielellisistä ja visuaalisista piirteistä.</t>
  </si>
  <si>
    <t>Oppilas osaa ohjatusti tehdä havaintoja tekstin rakentamista merkityksistä ja pohtia sen tavoitteita. 
Oppilas osaa päätellä itselleen uusien sanojen ja käsitteiden merkityksiä. 
Oppilas osaa kuvata ohjatusti tavallisimpien kertovien, kuvaavien, ohjaavien ja yksinkertaisten kantaa ottavien tekstien keskeisiä kielellisiä, visuaalisia ja tekstuaalisia piirteitä.</t>
  </si>
  <si>
    <t>Oppilas osaa tehdä havaintoja tekstin rakentamista merkityksistä ja pohtia sen tavoitteita.</t>
  </si>
  <si>
    <t>luetun ymm, mediakasvatus</t>
  </si>
  <si>
    <t>Tiedonhankintataidot ja lähdekriittisyys</t>
  </si>
  <si>
    <t xml:space="preserve">T7 ohjata oppilasta tiedonhankintaan, monipuolisten tiedonlähteiden käyttöön ja tiedon luotettavuuden arviointiin  </t>
  </si>
  <si>
    <t>Oppilas osaa etsiä ohjatusti yksittäisiä tietoja annetuista lähteistä.</t>
  </si>
  <si>
    <t>Oppilas osaa käyttää lähteenä eri tekstiympäristöjä sekä hakea ohjatusti tietoa niistä. 
Oppilas osaa ohjatusti tehdä havaintoja käyttämiensä lähteiden luotettavuudesta.</t>
  </si>
  <si>
    <t>Oppilas osaa käyttää erilaisia lähteitä sekä hakea tietoa niistä. 
Oppilas osaa nimetä joitakin lähteiden luotettavuuteen liittyviä piirteitä.</t>
  </si>
  <si>
    <t>Oppilas osaa käyttää monipuolisesti erilaisia lähteitä.</t>
  </si>
  <si>
    <t>tiedon luotettavuus
tiedonhaku</t>
  </si>
  <si>
    <t>Lapsille ja nuorille tarkoitetun kirjallisuuden ja tekstien tuntemus ja lukukokemusten jakaminen</t>
  </si>
  <si>
    <t>T8 kannustaa oppilasta kehittämään kirjallisuudentunte musta ja kiinnostustaan lapsille ja nuorilletarkoitettua
kirjallisuutta,
media- ja muita
tekstejä kohtaan,
luomalla
mahdollisuuksia
myönteisiin
lukukokemuksiin ja
elämyksiin,
tiedonhalun
tyydyttämiseen
sekä
lukukokemusten
jakamiseen, myös
monimediaisissa
ympäristöissä</t>
  </si>
  <si>
    <t>Oppilas osaa ohjatusti selostaa yksinkertaisen fiktiivisen tekstin juonen. 
Oppilas osaa apukysymysten avulla kertoa luku-, kuuntelu- ja katselukokemuksistaan.</t>
  </si>
  <si>
    <t>Oppilas osaa kuvailla fiktiivisten tekstien piirteitä käyttämällä käsitteitä juoni ja henkilö. 
Oppilas osaa kuvata pintapuolisesti luku-, kuuntelu- ja katselukokemuksiaan.</t>
  </si>
  <si>
    <t>Oppilas osaa eritellä fiktiivisiä tekstejä käyttämällä käsitteitä juoni, henkilö, kertoja sekä tapahtumapaikka ja -aika. 
Oppilas osaa kuvata luku-, kuuntelu- ja katselukokemuksiaan.</t>
  </si>
  <si>
    <t>Oppilas osaa eritellä fiktiivisiä tekstejä käyttämällä tarkoituksenmukaisia käsitteitä. 
Oppilas osaa kuvata monipuolisesti ja pohtia luku-, kuuntelu- ja katselukokemuksiaan.</t>
  </si>
  <si>
    <t>lukupiiri, leffa-arvostelu</t>
  </si>
  <si>
    <t>Tekstien tuottaminen</t>
  </si>
  <si>
    <t>Kokemusten, ajatusten ja mielipiteiden ilmaiseminen sekä
tekstin tuottamisen taitojen kehittäminen</t>
  </si>
  <si>
    <t>T9 rohkaista oppilasta ilmaisemaan kokemuksiaan, ajatuksiaan ja mielipiteitään ja vahvistamaan myönteistä kuvaa itsestään tekstien tuottajana</t>
  </si>
  <si>
    <t>Oppilas osaa tuottaa mallien tai apukysymysten avulla tekstejä, joissa hän ilmaisee ajatuksiaan, kokemuksiaan tai mielipiteitään. 
Oppilas osaa ohjatusti nimetä jonkin yksittäisen kehittämiskohteensa tekstin tuottajana.</t>
  </si>
  <si>
    <t>Oppilas osaa ohjatusti tuottaa tekstejä, joissa hän ilmaisee kokemuksiaan, ajatuksiaan ja mielipiteitään ymmärrettävästi. 
Oppilas osaa kuvata itseään tekstin tuottajana ja nimetä jonkin vahvuuden ja kehittämiskohteen.</t>
  </si>
  <si>
    <t>Oppilas osaa tuottaa ajatuksiaan, kokemuksiaan ja mielipiteitään ilmaisevia tekstejä. 
Oppilas osaa eritellä vahvuuksiaan ja kehittämiskohteitaan tekstin tuottajana.</t>
  </si>
  <si>
    <t>Oppilas osaa tuottaa monipuolisesti ja sujuvasti kokemuksiaan, ajatuksiaan ja mielipiteitään ilmaisevia tekstejä. 
Oppilas osaa arvioida realistisesti itseään tekstin tuottajana.</t>
  </si>
  <si>
    <t>tarinat, itsearvioinnit</t>
  </si>
  <si>
    <t>Tekstilajien hallinta</t>
  </si>
  <si>
    <t xml:space="preserve">T10 kannustaa ja ohjata oppilasta kielentämään ajatuksiaan ja harjoittelemaan kertovien, kuvaavien, ohjaavien ja yksinkertaisten kantaa ottavien tekstien tuottamista, myös monimediaisissa ympäristöissä </t>
  </si>
  <si>
    <t xml:space="preserve">Oppilas osaa tuottaa mallien taimapukysymysten avulla yksinkertaisia kertovia tekstejä itselleen tutuista aiheista. 
</t>
  </si>
  <si>
    <t>Oppilas osaa tuottaa mallien tai apukysymysten avulla yksinkertaisia kertovia tekstejä itselleen tutuista aiheista.</t>
  </si>
  <si>
    <t xml:space="preserve">Oppilas osaa ohjatusti käyttää kertoville, kuvaaville, ohjaaville ja yksinkertaisille kantaa ottaville teksteille tyypillisiä ilmaisutapoja. 
</t>
  </si>
  <si>
    <t>Oppilas osaa käyttää tarkoituksenmukaisesti kertoville, kuvaaville, ohjaaville ja yksinkertaisille kantaa ottaville teksteille tyypillisiä ilmaisutapoja.</t>
  </si>
  <si>
    <t>tarina</t>
  </si>
  <si>
    <t>Kirjoitustaidon kehittyminen ja kirjoitetun kielen hallinta</t>
  </si>
  <si>
    <t>T11 ohjata oppilasta edistämään käsinkirjoittamisen ja näppäintaitojen sujuvoitumista ja vahvistamaan kirjoitetun kielen ja tekstien rakenteiden ja oikeinkirjoituksen hallintaa</t>
  </si>
  <si>
    <t>Oppilas osaa kirjoittaa käsin sekä tieto- ja viestintäteknologia a hyödyntäen lyhyitä yhtenäisiä tekstejä, joista saa selvää.
Oppilas osaa käyttää yksinkertaisia virke- ja lauserakenteita sekä käyttää satunnaisesti virkkeen lopetusmerkkejä ja isoa alkukirjainta virkkeen alussa ja erisnimissä. Ilmaisussa on paljon puheenvaraisuutta.</t>
  </si>
  <si>
    <t>Oppilas osaa kirjoittaa tekstejä melko sujuvasti sekä käsin kirjoittaen että tieto- ja viestintäteknologia a hyödyntäen. 
Oppilas osaa ohjatusti otsikoida tekstinsä, muotoilla virkkeitä ja käyttää muutamia erilaisia lauserakenteita sekä noudattaa joitakin kirjoitetun yleiskielen käytänteitä.</t>
  </si>
  <si>
    <t>Oppilas osaa kirjoittaa tekstejä sujuvasti sekä käsin että tieto- ja viestintäteknologia a hyödyntäen. 
Oppilas osaa ohjatusti otsikoida ja jaksottaa tekstinsä sekä hallitsee keskeiset kirjoitetun yleiskielen käytänteet.</t>
  </si>
  <si>
    <t>Oppilas osaa kirjoittaa sujuvasti ja selkeästi käsin sekä tuottaa tekstiä tieto- ja viestintäteknologia a hyödyntäen. 
Oppilas osaa otsikoida ja jaksottaa tekstinsä tarkoituksenmukaisella tavalla ja 
hallitsee kirjoitetun yleiskielen käytänteitä.</t>
  </si>
  <si>
    <t>näppistaituri, käsiala, oikeinkirj. testit</t>
  </si>
  <si>
    <t>Tekstin tuottamisen prosessin hallinta ja eettinen viestintä</t>
  </si>
  <si>
    <t>T12 kannustaa oppilasta kehittämään tekstin tuottamisen prosesseja ja taitoa arvioida omia tekstejä, tarjota mahdollisuuksia tekstien tuottamiseen yhdessä, rakentavan palautteen antamiseen ja saamiseen, ohjata ottamaan huomioon tekstin vastaanottaja sekä toimimaan eettisesti verkossa yksityisyyttä ja tekijänoikeuksia kunnioittaen</t>
  </si>
  <si>
    <t>Oppilas osaa ideoida ja tuottaa tekstiä mallien tai apukysymysten avulla. 
Oppilas osaa tehdä joitakin pintatason havaintoja omasta tekstistään.</t>
  </si>
  <si>
    <t>Oppilas osaa ohjatusti suunnitella ja tuottaa tekstiä sekä yksin että ryhmässä. 
Oppilas osaa tehdä ohjatusti havaintoja omasta tekstistään. Hän osaa antaa niukkaa palautetta toisten teksteistä. 
Oppilas osaa käyttää mekaanisesti lähteitä. 
Oppilas noudattaa ohjatusti tekijänoikeuksia.</t>
  </si>
  <si>
    <t>Oppilas osaa ohjatusti muokata tekstiään palautteen pohjalta. 
Oppilas osaa arvioida omia tekstejään sekä antaa ja vastaanottaa palautetta teksteistä. 
Oppilas osaa ohjatusti käyttää lähteitä. 
Oppilas noudattaa tekijänoikeuksia.</t>
  </si>
  <si>
    <t>Oppilas osaa muokata tekstinsä rakennetta ja kieltä. 
Oppilas osaa arvioida omia tekstejään ja vastaanottaa palautetta sekä antaa rakentavaa palautetta muiden teksteistä. 
Oppilas osaa käyttää lähteitä tarkoituksenmukaisella tavalla.</t>
  </si>
  <si>
    <t>lähdemerkinnät ja kopiraittila</t>
  </si>
  <si>
    <t>Kielen, kirjallisuuden ja kulttuurin ymmärtäminen</t>
  </si>
  <si>
    <t>Kielen tarkastelun kehittyminen</t>
  </si>
  <si>
    <t>T13 ohjata oppilasta vahvistamaan kielitietoisuuttaan, innostaa häntä tutkimaan ja tarkkailemaan kieltä ja sen eri variantteja ja harjaannuttaa käyttämään käsitteitä, joiden avulla kielestä ja sen rakenteista puhutaan ja auttaa ymmärtämään kielellisten valintojen vaikutuksia</t>
  </si>
  <si>
    <t>Oppilas osaa tehdä satunnaisia havaintoja joistakin kielenkäyttötilanteista. 
Oppilas osaa nimetä joitakin kielen ja tekstien piirteitä ja rakenteita.</t>
  </si>
  <si>
    <t>Oppilas osaa tehdä havaintoja erilaisista kielenkäyttötilanteista. 
Oppilas osaa nimetä useita kielen ja tekstien piirteitä ja rakenteita.</t>
  </si>
  <si>
    <t>Oppilas osaa tehdä havaintoja kielellisten valintojen vaikutuksista eri tilanteissa. 
Oppilas osaa kuvailla sopivien käsitteiden avulla erilaisissa tilanteissa tuotettujen kielen ja tekstien piirteitä ja rakenteita.</t>
  </si>
  <si>
    <t>Oppilas osaa tehdä monipuolisia havaintoja kielellisten valintojen vaikutuksista suhteessa kielenkäyttötilanteen tavoitteeseen. 
Oppilas osaa kuvailla monipuolisesti sopivien käsitteiden avulla erilaisissa tilanteissa tuotettujen kielen ja tekstien piirteitä ja rakenteita.</t>
  </si>
  <si>
    <t>Kirjallisuuden tuntemus ja tekstivalikoiman laajentaminen</t>
  </si>
  <si>
    <t>T14 kannustaa oppilasta laajentamaan tekstivalikoimaansa ja lukemaan lapsille ja nuorille suunnattua kirjallisuutta sekä rohkaista lukuharrastukseen ja lukuelämysten jakamiseen ja kirjaston aktiiviseen käyttöön</t>
  </si>
  <si>
    <t>Oppilas on lukenut jonkin lyhyen kaunokirjallisen teoksen ja ikäkaudelleen sopivan tietokirjan.</t>
  </si>
  <si>
    <t>Oppilas on lukenut osan sovituista kaunokirjallisista ja tietoteoksista. 
Oppilas pitäytyy itselleen tutuissa tekstilajeissa. 
Oppilas osaa käyttää kirjastopalveluja ohjatusti.</t>
  </si>
  <si>
    <t>Oppilas on lukenut sovitut kaunokirjalliset ja tietoteokset. 
Oppilas osaa valita luettavakseen erilaisia ikäkaudelleen sopivia tekstejä. 
Oppilas osaa käyttää kirjastopalveluja itsenäisesti.</t>
  </si>
  <si>
    <t>Oppilas osaa valita luettavakseen myös itselleen uudenlaisia tekstejä. 
Oppilas osaa käyttää kirjastopalveluja monipuolisesti.</t>
  </si>
  <si>
    <t>kirjastovierailu, lukudiplomi</t>
  </si>
  <si>
    <t>Kielitietoisuuden ja kulttuurin tuntemuksen kehittyminen</t>
  </si>
  <si>
    <t>T15 tukea oppilasta kielellisen ja kulttuurisen identiteetin rakentamisessa ja ohjata arvostamaan eri kulttuureja ja kieliä sekä luoda oppilaalle mahdollisuuksia media- ja kulttuuritarjontaan tutustumiseen sekä oman kulttuurin tuottamiseen</t>
  </si>
  <si>
    <t>Oppilas osaa ohjatusti nimetä joitakin kielten ja kulttuuristen piirteiden yhtäläisyyksiä ja eroja. 
Oppilas osaa kertoa median ja kulttuuripalvelujen käytöstään.</t>
  </si>
  <si>
    <t>Oppilas osaa nimetä useita kielten ja kulttuuristen piirteiden yhtäläisyyksiä ja eroja. 
Oppilas osaa kuvata itseään kiinnostavaa media- ja kulttuuritarjontaa.</t>
  </si>
  <si>
    <t>Oppilas osaa ohjatusti vertailla kielten ja kulttuuristen piirteiden yhtäläisyyksiä ja eroja. 
Oppilas osaa kuvata median ja kulttuurin roolia arjessaan.</t>
  </si>
  <si>
    <t>Oppilas osaa pohtia eri kielten ja kulttuuristen piirteiden yhtäläisyyksiä ja eroja. 
Oppilas osaa pohtia media- ja kulttuuritarjonnan merkitystä omaa kokemustaan laajemmin.</t>
  </si>
  <si>
    <t>Suomi toisena kielenä ja kirjallisuus 6.lk</t>
  </si>
  <si>
    <t xml:space="preserve">Vuorovaikutustaidot ja ilmaisuvaranto </t>
  </si>
  <si>
    <t>T1 ohjata oppilasta vahvistamaan ilmaisuvarantoaan ja taitoaan ilmaista mielipiteensä ja toimia rakentavasti koulun ja muun arjen vuorovaikutustilanteissa</t>
  </si>
  <si>
    <t>Oppilas osallistuu vuorovaikutustilanteisin yleensä kuuntelemalla.</t>
  </si>
  <si>
    <t>Oppilas ilmaisee mielipiteitään vastaamalla kysymyksiin.</t>
  </si>
  <si>
    <t xml:space="preserve">Oppilas osallistuu erilaisiin vuorovaikutustilanteisiin. 
Oppilas ilmaisee omia ajatuksiaan ja mielipiteitään. </t>
  </si>
  <si>
    <t>Oppilas osallistuu aloitteellisesti erilaisiin vuorovaikutustilanteisiin, ilmaisee ajatuksiaan ja perustelee mielipiteitään.</t>
  </si>
  <si>
    <t>Vuorovaikutuksessa toimiminen ja kuultujen tekstien ymmärtäminen</t>
  </si>
  <si>
    <t>T2 innostaa oppilasta vahvistamaan kasvokkaisen vuorovaikutuksen, opetuspuheen ja kuultujen tekstien kuuntelu- ja ymmärtämistaitojaan</t>
  </si>
  <si>
    <t>Oppilas ei osallistu puhumalla vuorovaikutukseen, mutta ymmärtää selkeästi havainnollistettua puhetta.</t>
  </si>
  <si>
    <t xml:space="preserve">Oppilas osallistuu puhumalla vuorovaikutukseen.Oppilas ymmärtää opetuspuhetta ja muita puhuttuja tekstejä vaihtelevasti. </t>
  </si>
  <si>
    <t xml:space="preserve">Oppilas osallistuu puhumalla kasvokkaisissa vuorovaikutustilanteissa tarkoituksenmukaisesti.
Oppilas ymmärtää pääosan opetuspuheesta ja muusta kuulemastaan. </t>
  </si>
  <si>
    <t>Oppilas osallistuu puhumalla kasvokkaisissa vuorovaikutustilanteissa rakentavasti. 
Oppilas erottaa olennaiset asiat opetuspuheesta ja muusta kuulemastaan.</t>
  </si>
  <si>
    <t>Ilmaisu vuorovaikutustilanteissa</t>
  </si>
  <si>
    <t>T3 ohjata oppilasta ilmaisemaan itseään monipuolisesti sanallisia ja ei-sanallisia ilmaisukeinoja käyttäen sekä käyttämään luovuuttaan ja ottamaan
huomioon myös muut osallistujat</t>
  </si>
  <si>
    <t>Oppilas ilmaisee itseään sanallisesti
erilaisissa arkitilanteissa. 
Oppilas täydentää suullista ilmaisuaan kehollisesti.</t>
  </si>
  <si>
    <t>Oppilas osallistuu keskusteluun itselleen läheisistä aiheista. 
Oppilas ilmaisee itseään ymmärrettävästi.</t>
  </si>
  <si>
    <t xml:space="preserve">Oppilas käyttää erilaisia sanallisia ilmaisun keinoja ja ottaa huomioon puhekumppaninsa.Oppilas pitää valmistellun puhe-esityksen itselleen läheisestä aiheesta. </t>
  </si>
  <si>
    <t>Oppilas ilmaisee itseään tarkoituksenmukaisesti erilaisia sanallisia ilmaisukeinoja käyttäen. Oppilas pitää valmistellun ja sisällöltään monipuolisen puhe-esityksen.</t>
  </si>
  <si>
    <t>Lukutaidon sujuvuus ja tekstilajitaidot tekstin tulkinnassa</t>
  </si>
  <si>
    <t xml:space="preserve">T4 ohjata oppilasta sujuvoittamaan lukutaitoaan ja käyttämään tietoaan tekstilajeista tekstien erittelemisessä ja tiedon luotettavuuden arvioinnissa itsenäisesti ja ryhmässä </t>
  </si>
  <si>
    <t>Oppilas harjoittelee lukemisen sujuvoittamista.
Oppilas tunnistaa keskeisimpiä tekstilajeja.</t>
  </si>
  <si>
    <t>Oppilas lukee tekstejä pääosin sujuvasti. Oppilas tunnistaa kertomuksen, tietotekstin ja arvioivan tekstin. 
Oppilas harjoittelee käyttämään tietoa tekstilajipiirteistä tekstien tulkinnassa ja luotettavuuden arvioinnissa.</t>
  </si>
  <si>
    <t>Oppilas lukee sujuvasti erilajisia tekstejä. Oppilas käyttää tietoa tekstilajipiirteistä tekstien tulkinnassa ja luotettavuuden arvioinnissa.</t>
  </si>
  <si>
    <t xml:space="preserve">Oppilas lukee monipuolisesti erilajisia tekstejä. 
Oppilas erittelee tekstejä niiden sisällön, rakenteen ja kielellisten piirteiden perusteella sekä arvioi tekstin luotettavuutta. </t>
  </si>
  <si>
    <t>Tekstien tulkinta</t>
  </si>
  <si>
    <t>T5 kannustaa oppilasta kehittämään taitoaan tulkita puhuttuja ja kirjoitettuja tekstejä erilaisissa tilanteissa tarkoituksenmukaisia luku- ja ymmärtämisstrategioita käyttäen</t>
  </si>
  <si>
    <t xml:space="preserve">Oppilas lukee ja ymmärtää yksinkertaisia, kieleltään konkreettisia puhuttuja ja kirjoitettuja tekstejä. Oppilas hyödyntää vain vähän luku- ja ymmärtämisstrategioita. </t>
  </si>
  <si>
    <t>Oppilas ymmärtää
puhuttuja ja
kirjoitettuja
tekstejä pääosin ja
hahmottaa tekstin
kokonaisuuden.
Oppilas harjoittelee
tekstin tulkintaa
edistäviä luku- ja
ymmärtämisstrategioita.</t>
  </si>
  <si>
    <t xml:space="preserve">Oppilas osaa tulkita puhuttuja ja kirjoitettuja tekstejä erilaisissa kielenkäyttötilanteissa. 
Oppilas käyttää jossain määrin tekstin tulkintaa edistäviä luku- ja
ymmärtämisstrategioita. </t>
  </si>
  <si>
    <t xml:space="preserve">Oppilas tekee itsenäisesti havaintoja ja päätelmiä puhutuista ja kirjoitetuista teksteistä.
Oppilas käyttää tarkoituksenmukaisia luku- ja ymmärtämisstrategioita. </t>
  </si>
  <si>
    <t>Sana- ja käsitevarannon laajentuminen, päättelevä tekstien tulkinta</t>
  </si>
  <si>
    <t>T6 ohjata oppilasta päättelevään tekstien tulkintaan sekä laajentamaan sana- ja käsitevarantoaan</t>
  </si>
  <si>
    <t>Oppilas hahmottaa tekstin irrallisesti toisiinsa liittymättöminä osina. Oppilaan sana- ja käsitevaranto on vähäinen.</t>
  </si>
  <si>
    <t>Oppilas hahmottaa tekstin kokonaisuuden.
Oppilas hyödyntää tekstejä sana- ja käsitevarantonsa laajentamisessa.</t>
  </si>
  <si>
    <t>Oppilas hallitsee riittävän sana- ja käsitevarannon voidakseen tehdä päätelmiä lukemastaan.</t>
  </si>
  <si>
    <t>Oppilaan sana- ja käsitevaranto mahdollistaa itsenäisen ja oivaltavan tekstien tulkinnan.</t>
  </si>
  <si>
    <t>Tekstilajitaidot tekstin tuottamisessa, käsin kirjoittaminen ja näppäintaidot</t>
  </si>
  <si>
    <t>T7 innostaa oppilasta edistämään käsinkirjoittamisen ja näppäintaitojen sujuvoitumista ja tuottamaan arjessa ja koulussa tarvittavia monimuotoisia tekstejä yksin ja ryhmässä</t>
  </si>
  <si>
    <t>Oppilas kirjoittaa rakenteeltaan, kieleltään ja sisällöltään suppeita ja yksinkertaisia tekstejä.
Oppilaan käsin tai näppäimistöllä kirjoittamisen taitojen vähäisyys voi hidastaa tekstien tuottamista.</t>
  </si>
  <si>
    <t>Oppilas kirjoittaa tekstilajiltaan tunnistettavia kertovia, kuvaavia ja kantaa ottavia tekstejä. 
Oppilaan käsin tai näppäimistöllä kirjoittamisen taidot voivat hidastaa tekstien tuottamista.</t>
  </si>
  <si>
    <t>Oppilas kirjoittaa yhtenäisiä kertovia, kuvaavia ja kantaa ottavia tekstejä. 
Oppilaan käsin tai näppäimistöllä kirjoittamisen taidot ovat riittävät tekstien tuottamiseen.</t>
  </si>
  <si>
    <t>Oppilas kirjoittaa itsenäisesti yhtenäisiä kertovia, kuvaavia ja kantaa ottavia tekstejä.
Oppilas kirjoittaa tekstejä käsin tai näppäimistöllä sujuvasti.</t>
  </si>
  <si>
    <t>T8 auttaa oppilasta syventämään taitoaan tuottaa tekstejä itsenäisesti ja ryhmässä sekä käyttämään monipuolisesti niissä tarvittavaa
sanastoa ja
kieliopillisia rakenteita</t>
  </si>
  <si>
    <t>Oppilas kirjoittaa tekstejä tutuista aihepiireistä. Teksti voi olla verrattain hankalasti luettavaa ja sanastoltaan hyvin rajallista.</t>
  </si>
  <si>
    <t>Oppilas kirjoittaa ymmärrettäviä tekstejä kieliopillisista puutteista huolimatta. Sanasto voi olla vielä suppeaa. 
Kirjoitetun kielen normien
noudattaminen on vaihtelevaa.</t>
  </si>
  <si>
    <t xml:space="preserve">Oppilas kirjoittaa kokonaisia tekstejä
ja kiinnittää huomiota sanavalintoihin. Kieliopillisissa rakenteissa voi olla horjuvuutta. 
Oppilas noudattaa pääpiirteissään
kirjoitetun kielen normeja. </t>
  </si>
  <si>
    <t>Oppilas kirjoittaa sisällöllisesti ja
kielellisesti monipuolisia tekstejä. Kieliopilliset rakenteet ovat pääsääntöisesti oikein.
Kirjoitetun kielen normien noudattaminen on vakiintunutta.</t>
  </si>
  <si>
    <t>Tekstien arviointi sekä palautteen antaminen ja vastaanottaminen</t>
  </si>
  <si>
    <t>T9 ohjata oppilasta tarkastelemaan ja arvioimaan omia tekstejään sekä kehittämään taitoa
antaa ja vastaanottaa palautetta</t>
  </si>
  <si>
    <t>Oppilas ottaa vastaan palautetta teksteistään.</t>
  </si>
  <si>
    <t>Oppilas tarkastelee ohjatusti tekstejään
palautteen perusteella. 
Oppilas antaa vähäistä palautetta muille.</t>
  </si>
  <si>
    <t>Oppilas arvioi tekstejään palautteen perusteella.
Oppilas antaa palautetta muille.</t>
  </si>
  <si>
    <t xml:space="preserve">Oppilas arvioi ja muokkaa
tekstejään palautteen perusteella. 
Oppilas ottaa vastaan ja antaa rakentavaa palautetta muille. </t>
  </si>
  <si>
    <t>Kielten ja kielenkäytön piirteiden havainnointi ja vertailu</t>
  </si>
  <si>
    <t>T10 ohjata oppilasta vahvistamaan kielitietoisuuttaan ja havainnoimaan kielenkäytön tilanteista vaihtelua, eri kielten piirteitä ja puhutun ja kirjoitetun suomen säännönmukaisuuksia.</t>
  </si>
  <si>
    <t xml:space="preserve">Oppilas tunnistaa, että kirjoitettu ja puhuttu kieli ovat erilaisia.  </t>
  </si>
  <si>
    <t xml:space="preserve">Oppilas tunnistaa kirjoitetun ja puhutun kielen eroja.
Oppilas hahmottaa joitakin keskeisiä kielen rakenteita ja säännönmukaisuuksia.  </t>
  </si>
  <si>
    <t>Oppilas tunnistaa kielen rakenteita ja säännönmukaisuuksia sekä tapoja luoda merkityksiä.
Oppilas kuvailee kielen tilanteista vaihtelua.</t>
  </si>
  <si>
    <t>Oppilas ymmärtää kielen rakenteita ja säännönmukaisuuksia sekä niiden käyttöä.
Oppilas ymmärtää
kielellisten valintojen vaikutuksen
vuorovaikutuksessa</t>
  </si>
  <si>
    <t>Kirjallisuuden ja kulttuurin tuntemus</t>
  </si>
  <si>
    <t>T11 innostaa oppilasta tutustumaan monipuolisesti kirjallisuuteen ja
kulttuuriin ja kannustaa lukemaan lapsille ja nuorille suunnattua kirjallisuutta sekä rohkaista lukuelämysten jakamiseen ja kirjaston aktiiviseen käyttöön</t>
  </si>
  <si>
    <t>Oppilas lukee lyhyitä tekstejä.
Oppilas osallistuu luetun käsittelyyn kuuntelemalla.</t>
  </si>
  <si>
    <t>Oppilas lukee lasten- ja nuortenkirjoja.
Oppilas osallistuu luetun käsittelyyn keskustelemalla.</t>
  </si>
  <si>
    <t>Oppilas lukee lasten- ja nuortenkirjoja. 
Oppilas keskustelee ja kirjoittaa lukukokemuksestaan ja kokemuksistaan lasten- ja nuortenkulttuurista</t>
  </si>
  <si>
    <t>Oppilas lukee monipuolisesti lasten- ja nuortenkirjoja.
Oppilas tarkastelee lukemaansa eri näkökulmista.</t>
  </si>
  <si>
    <t>Kielellisen ja kulttuurisen monimuotoisuuden havainnointi ja oman monikielisen identiteetin ja kielirepertuaarin vahvistaminen</t>
  </si>
  <si>
    <t>T12 ohjata oppilasta havainnoimaan koulun ja muun ympäristön
kulttuurista monimuotoisuutta sekä tukea oppilaan monikielistä ja kulttuurista identiteettiä ja rohkaista hyödyntämään ja kehittämään omaa kielirepertuaaria</t>
  </si>
  <si>
    <t>Oppilas nimeää
joitakin piirteitä omasta monikielisyydestään ja kulttuurisesta moninaisuudesta.</t>
  </si>
  <si>
    <t xml:space="preserve">Oppilas nimeää
joitakin piirteitä lähiympäristönsä monikielisyydestä ja kulttuurisesta moninaisuudesta. </t>
  </si>
  <si>
    <t xml:space="preserve">Oppilas kuvailee omaa ja lähiympäristönsä monikielisyyttä sekä kulttuurista monimuotoisuutta. </t>
  </si>
  <si>
    <t>Oppilas kuvailee monikielisyyden sekä kulttuurisen monimuotoisuuden merkitystä. 
Oppilas vertailee eri kielten ja kulttuuristen piirteiden yhtäläisyyksiä ja eroja.</t>
  </si>
  <si>
    <t>Kielen käyttö kaiken oppimisen tukena</t>
  </si>
  <si>
    <t>Oppimistavoitteiden asettaminen</t>
  </si>
  <si>
    <t>T13 innostaa oppilasta vahvistamaan myönteistä käsitystä itsestään kielenkäyttäjänä ja kielenoppijana sekä asettamaan oppimistavoitteita</t>
  </si>
  <si>
    <t>Oppilas tekee havaintoja kielenoppimisestaan ja omista oppimisen tavoistaan.</t>
  </si>
  <si>
    <t xml:space="preserve">Oppilas osaa ohjatusti asettaa itselleen oppimistavoitteita.  </t>
  </si>
  <si>
    <t>Oppilas tunnistaa vahvuuksiaan ja kehittämiskohteita an kielenoppijana ja kielen käyttäjänä sekä asettaa itselleen oppimistavoitteita</t>
  </si>
  <si>
    <t xml:space="preserve">Oppilas asettaa itselleen haasteellisia oppimistavoitteita ja edistää yhteistä oppimista. </t>
  </si>
  <si>
    <t xml:space="preserve">Eri oppiaineiden kielen ymmärtäminen </t>
  </si>
  <si>
    <t>T14 ohjata oppilasta havaitsemaan, miten kieltä käytetään eri oppiaineissa</t>
  </si>
  <si>
    <t xml:space="preserve">Oppilas käsittelee eri oppiaineiden aiheita arkikielellä. </t>
  </si>
  <si>
    <t xml:space="preserve">Oppilas ymmärtää pääasiat eri oppiaineiden teksteistä ja sen, millaisista osista tekstit rakentuvat.  
</t>
  </si>
  <si>
    <t>Oppilas ymmärtää ikätasonsa mukaista oppiaineiden kieltä vuorovaikutuksessa muiden kanssa.</t>
  </si>
  <si>
    <t>Oppilas ymmärtää itsenäisesti lukemalla eri oppiaineiden tekstejä. 
Oppilas kuvailee, millaisista osista tekstit rakentuvat.</t>
  </si>
  <si>
    <t>Tekstin rakentaminen ja tiedonhaku</t>
  </si>
  <si>
    <t>T15 kannustaa oppilasta
kehittämään tietojaan ja kielellisiä keinojaan itseohjautuvaan työskentelyyn, tiedonhakuun ja tiedon jäsentämiseen itsenäisesti ja ryhmässä</t>
  </si>
  <si>
    <t>Oppilas etsii yksittäisiä tietoja annetuista lähteistä. 
Oppilas osallistuu yhteiseen työskentelyyn kuuntelemalla.
Oppilas tietää, että kaikki tieto ei ole luotettavaa.</t>
  </si>
  <si>
    <t>Oppilas etsii tietoa tutuista tai annetuista lähteistä, mutta käsittelee tietoa toistaen. 
Oppilas osallistuu yhteiseen työskentelyyn. 
Oppilas tietää luotettavia lähteitä</t>
  </si>
  <si>
    <t>Oppilas käyttää lähdetietoa kopioimatta sitä suoraan.
Oppilas edistää yhteistä työskentelyä. 
Oppilas tekee havaintoja lähteiden luotettavuudesta.</t>
  </si>
  <si>
    <t>Oppilas tuottaa hankkimansa lähdetiedon pohjalta jäsennellyn suullisen tai kirjallisen tekstin itsenäisesti. 
Oppilas valitsee ohjatusti tilanteeseen ja aiheeseen sopivan tavan hankkia tietoa.
Oppilas edistää tavoitteellisesti yhteistä työskentelyä. 
Oppilas arvioi lähteiden luotettavuutta.</t>
  </si>
  <si>
    <t>Englanti A1 6.lk</t>
  </si>
  <si>
    <r>
      <t>Alli Arvioitu,</t>
    </r>
    <r>
      <rPr>
        <i/>
        <sz val="10"/>
        <color theme="1"/>
        <rFont val="Arial"/>
        <family val="2"/>
      </rPr>
      <t xml:space="preserve"> esimerkki</t>
    </r>
  </si>
  <si>
    <t xml:space="preserve">Kasvu kulttuuriseen moninaisuuteen ja kielitietoisuuteen  </t>
  </si>
  <si>
    <t xml:space="preserve">Kielellisen ja kulttuurisen moninaisuuden sekä englannin kielen aseman ja merkityksen hahmottaminen  </t>
  </si>
  <si>
    <t xml:space="preserve">T1 ohjata oppilasta havaitsemaan lähiympäristön ja maailman kielellinen ja kulttuurinen runsaus sekä englannin asema globaalin viestinnän kielenä  </t>
  </si>
  <si>
    <t xml:space="preserve">Oppilas osaa nimetä joitakin hänen lähiympäristössään tai maailmassa käytettyjä kieliä.  
Oppilas osaa antaa jonkin esimerkin eri englanninkielisten   maiden kulttuureille tyypillisistä asioista. </t>
  </si>
  <si>
    <t xml:space="preserve">Oppilas osaa kertoa, mitä kieliä hänen lähiympäristössään ja maailmassa käytetään.  
Oppilas osaa antaa joitakin esimerkkejä eri englanninkielisten maiden kulttuureille tyypillisistä asioista.  
Oppilas osaa antaa esimerkin tilanteesta, jossa englantia käytetään globaalin viestinnän kielenä.  </t>
  </si>
  <si>
    <t xml:space="preserve">Oppilas osaa kertoa lähiympäristönsä ja maailman kielellisestä runsaudesta.  
Oppilas osaa antaa esimerkkejä eri englanninkielisten maiden kulttuureille tyypillisistä asioista.  
Oppilas osaa kertoa, missä ja millaisissa tilanteissa englantia käytetään globaalin viestinnän kielenä. </t>
  </si>
  <si>
    <t>Oppilas osaa kertoa monipuolisesti lähiympäristönsä ja maailman kielellistä runsautta.  
Oppilas osaa vertailla eri englanninkielisten maiden kulttuureille tyypillisiä asioita.  
Oppilas osaa kertoa, missä ja millaisissa tilanteissa sekä miksi englantia käytetään globaalin viestinnän kielenä.</t>
  </si>
  <si>
    <t>T2 motivoida oppilasta arvostamaan omaa kieli- ja kulttuuritaustaansa sekä maailman kielellistä ja kulttuurista moninaisuutta ja kohtaamaan ihmisiä ilman arvottavia ennakko-oletuksia </t>
  </si>
  <si>
    <t>Ei käytetä arvosanan muodostamisen perusteena. Oppilasta ohjataan pohtimaan kokemuksiaan osana itsearviointia.  </t>
  </si>
  <si>
    <t xml:space="preserve">Kielellinen päättely  </t>
  </si>
  <si>
    <t>T3 ohjata oppilasta
havaitsemaan kieliä
yhdistäviä ja erottavia ilmiöitä sekä tukea oppilaan kielellisen päättelykyvyn
kehittymistä</t>
  </si>
  <si>
    <t xml:space="preserve">Oppilas osaa nimetä jonkin yhtäläisyyden ja eron englannin kielen ja äidinkielensä tai
muun osaamansa
kielen välillä. </t>
  </si>
  <si>
    <t xml:space="preserve">Oppilas osaa antaa
esimerkkejä yhtäläisyyksistä ja
eroista englannin
kielen ja äidinkielensä tai muun
osaamansa kielen
välillä. </t>
  </si>
  <si>
    <t>Oppilas osaa kertoa
yhtäläisyyksistä ja
eroista englannin
kielen ja äidinkielensä tai muun
osaamansa
kielen välillä. Oppilas osaa nimetä joitakin kielellistä päättelyä tukevia strategioita. </t>
  </si>
  <si>
    <t>Oppilas osaa vertailla yhtäläisyyksiä
ja eroja englannin
kielen ja äidinkielensä tai muun
osaamansa kielen
välillä. Oppilas osaa käyttää sopivia kielellistä päättelyä tukevia strategioita.</t>
  </si>
  <si>
    <t xml:space="preserve">Englanninkielisen aineiston löytäminen  </t>
  </si>
  <si>
    <t xml:space="preserve">T4 ohjata oppilasta ymmärtämään, että englanniksi on saatavilla runsaasti aineistoa, ja valitsemaan niistä omaa oppimistaan edistävää, sisällöltään ja vaikeustasoltaan sopivaa aineistoa  </t>
  </si>
  <si>
    <t xml:space="preserve">Oppilas osaa antaa esimerkin jostakin itselleen sopivasta englanninkielisestä aineistosta.  </t>
  </si>
  <si>
    <t xml:space="preserve">Oppilas osaa antaa esimerkkejä häntä itseään kiinnostavista englanninkielisistä aineistoista. </t>
  </si>
  <si>
    <t xml:space="preserve">Oppilas osaa kertoa englanninkielisistä aineistoista, jotka ovat hänelle itselleen sopivia ja jotka kiinnostavat häntä.  </t>
  </si>
  <si>
    <t xml:space="preserve">Oppilas osaa vertailla englanninkielisiä aineistoja, jotka ovat hänelle itselleen sopivia ja jotka kiinnostavat häntä.  </t>
  </si>
  <si>
    <t xml:space="preserve">Kielenopiskelutaidot </t>
  </si>
  <si>
    <t xml:space="preserve">Englannin kielen opiskelun tavoitteista kertominen ja ryhmässä toimiminen  </t>
  </si>
  <si>
    <t xml:space="preserve">T5 tutustua yhdessä opetuksen tavoitteisiin ja luoda salliva opiskeluilmapiiri, jossa tärkeintä on viestin välittyminen sekä kannustava yhdessä oppiminen  </t>
  </si>
  <si>
    <t xml:space="preserve">Oppilas osaa nimetä jonkin tavoitteen englannin kielen opiskelulleen.  
Oppilas osallistuu toisinaan ryhmän toimintaan ja tekee yhteistyötä.  </t>
  </si>
  <si>
    <t xml:space="preserve">Oppilas osaa antaa joitakin esimerkkejä englannin kielen opiskelun tavoitteistaan.  
Oppilas osallistuu ryhmän toimintaan ja tekee yhteistyötä.  </t>
  </si>
  <si>
    <t xml:space="preserve">Oppilas osaa kertoa englannin kielen opiskelun tavoitteistaan.  
Oppilas osallistuu ryhmän toimintaan ja tekee yhteistyötä kannustavasti.  </t>
  </si>
  <si>
    <t xml:space="preserve">Oppilas osaa kertoa englannin kielen opiskelun tavoitteistaan ja kertoa, kuinka hän työskentelee saavuttaakseen tavoitteensa.  
Oppilas osallistuu ryhmän toimintaan ja tekee yhteistyötä monipuolisesti ja kannustavasti.  </t>
  </si>
  <si>
    <t xml:space="preserve">Vastuun ottaminen 
kohdekielen opiskelusta ja 
sopivien kielen oppimistapojen löytäminen </t>
  </si>
  <si>
    <t xml:space="preserve">T6 ohjata oppilasta 
ottamaan vastuuta 
omasta kielenopiskelustaan ja kannustaa harjaannuttamaan kielitaitoaan rohkeasti ja 
myös tieto- ja viestintäteknologiaa 
käyttäen sekä kokeilemaan, millaiset 
tavat oppia kieliä 
sopivat hänelle parhaiten </t>
  </si>
  <si>
    <t xml:space="preserve">Oppilas ottaa ohjattuna jonkin verran 
vastuuta kohdekielen opiskelustaan. 
Oppilas osaa käyttää jotakin tapaa, 
mukaan lukien 
tieto- ja viestintä- 
teknologiaa, oppiakseen kohdekieltä 
ja muita kieliä. </t>
  </si>
  <si>
    <t>Oppilas ottaa jonkin verran vastuuta 
kohdekielen opiskelustaan. 
Oppilas osaa käyttää joitakin tapoja, 
mukaan lukien 
tieto- ja viestintä- 
teknologiaa, oppiakseen kohdekieltä 
ja muita kieliä.</t>
  </si>
  <si>
    <t xml:space="preserve">Oppilas ottaa 
melko paljon vastuuta kohdekielen 
opiskelustaan. 
Oppilas osaa käyttää useita oppimistaan edistäviä tapoja, mukaan lukien tieto- ja viestintäteknologiaa, 
oppiakseen kohde- 
kieltä ja muita kieliä. </t>
  </si>
  <si>
    <t xml:space="preserve">Oppilas osaa ottaa 
paljon vastuuta 
kohdekielen opiskelustaan. 
Oppilas osaa käyttää monipuolisesti 
oppimistaan edistäviä tapoja, mukaan 
lukien tieto- ja viestintäteknologiaa, 
oppiakseen kohdekieltä ja muita kieliä. </t>
  </si>
  <si>
    <t xml:space="preserve">Kehittyvä kielitaito, taito toimia vuorovaikutuksessa </t>
  </si>
  <si>
    <t xml:space="preserve">Vuorovaikutus erilaisissa tilanteissa  </t>
  </si>
  <si>
    <t xml:space="preserve">T7 ohjata oppilasta harjoittelemaan vuorovaikutusta aihepiiriltään monenlaisissa tilanteissa rohkaisten viestinnän jatkumiseen mahdollisista katkoksista huolimatta  </t>
  </si>
  <si>
    <t xml:space="preserve">Oppilas selviytyy satunnaisesti viestintäkumppanin tukemana muutamasta, kaikkein yleisimmin toistuvasta ja rutiininomaisesta viestintätilanteesta.  </t>
  </si>
  <si>
    <t xml:space="preserve">Oppilas selviytyy monista rutiininomaisista viestintätilanteista tukeutuen joskus viestintäkumppaniin.  </t>
  </si>
  <si>
    <t xml:space="preserve">Oppilas pystyy vaihtamaan ajatuksia tai tietoja tutuissa ja jokapäiväisissä tilanteissa sekä toisinaan ylläpitämään viestintätilannetta.  </t>
  </si>
  <si>
    <t xml:space="preserve">Oppilas selviää kohtalaisesti monenlaisista jokapäiväisistä viestintätilanteista.  
Oppilas pystyy enenevässä määrin olemaan aloitteellinen viestintätilanteessa.  </t>
  </si>
  <si>
    <t xml:space="preserve">T8 rohkaista oppilasta pitämään yllä viestintätilannetta käyttäen monenlaisia viestinnän jatkamisen keinoja  </t>
  </si>
  <si>
    <t>Oppilas tarvitsee paljon apukeinoja (esim. eleet, piirtäminen, sanastot, internet).  
Oppilas osaa joskus arvailla tai päätellä yksittäisten sanojen merkityksiä asiayhteyden, yleistiedon tai muun kielitaitonsa perusteella.  
Oppilas osaa ilmaista, onko ymmärtänyt.</t>
  </si>
  <si>
    <t xml:space="preserve">Oppilas osallistuu viestintään, mutta tarvitsee vielä usein apukeinoja.  
Oppilas osaa reagoida suppein sanallisin ilmauksin, pienin elein (esim. nyökkäämällä), äännähdyksin tai muunlaisella minimipalautteella.  
Oppilas joutuu pyytämään selvennystä tai toistoa hyvin usein. </t>
  </si>
  <si>
    <t xml:space="preserve">Oppilas osallistuu enenevässä määrin viestintään.  
Oppilas turvautuu harvemmin ei-kielellisiin ilmaisuihin.  
Oppilas joutuu pyytämään toistoa tai selvennystä melko usein.  
Oppilas osaa jonkin verran soveltaa viestintäkumppanin ilmaisuja omassa viestinnässään. </t>
  </si>
  <si>
    <t xml:space="preserve">Oppilas osallistuu enenevässä määrin viestintään käyttäen tarvittaessa vakiosanontoja pyytäessään tarkennusta avainsanoista.  
Oppilas joutuu pyytämään toistoa tai selvennystä silloin tällöin ja käyttää esim. lähikäsitettä tai yleisempää käsitettä, kun ei tiedä täsmällistä käsitettä (koira/eläin tai talo/mökki).  </t>
  </si>
  <si>
    <t xml:space="preserve">Viestinnän kulttuurinen sopivuus  </t>
  </si>
  <si>
    <t xml:space="preserve">T9 tukea oppilaan viestinnän kulttuurista sopivuutta tarjoamalla mahdollisuuksia harjoitella monipuolisia sosiaalisia tilanteita  </t>
  </si>
  <si>
    <t>Oppilas osaa käyttää muutamia kielelle ja kulttuurille tyypillisimpiä kohteliaisuuden ilmauksia (tervehtiminen, hyvästely, kiittäminen) joissakin kaikkein rutiininomaisimmissa sosiaalisissa kontakteissa.</t>
  </si>
  <si>
    <t>Oppilas osaa käyttää yleisimpiä kohteliaaseen kielenkäyttöön kuuluvia ilmauksia monissa rutiininomaisissa sosiaalisissa kontakteissa</t>
  </si>
  <si>
    <t xml:space="preserve">Oppilas selviytyy lyhyistä sosiaalisista tilanteista.  
Oppilas osaa käyttää yleisimpiä kohteliaita tervehdyksiä ja puhuttelumuotoja sekä esittää kohteliaasti esimerkiksi pyyntöjä, kutsuja, ehdotuksia ja anteeksipyyntöjä ja vastata sellaisiin. </t>
  </si>
  <si>
    <t xml:space="preserve">Oppilas osaa käyttää kieltä yksinkertaisella tavalla kaikkein keskeisimpiin tarkoituksiin, kuten tiedonvaihtoon sekä mielipiteiden ja asenteiden asianmukaiseen ilmaisemiseen.  
Oppilas pystyy keskustelemaan kohteliaasti käyttäen tavanomaisia ilmauksia ja perustason viestintärutiineja.  </t>
  </si>
  <si>
    <t xml:space="preserve">Kehittyvä kielitaito, taito tulkita tekstejä  </t>
  </si>
  <si>
    <t>Tekstien tulkintataidot  </t>
  </si>
  <si>
    <t xml:space="preserve">T10 ohjata oppilasta työskentelemään vaativuudeltaan  
monen tasoisten puhuttujen ja kirjoitettujen tekstien parissa käyttäen erilaisia ymmärtämisstrategioita </t>
  </si>
  <si>
    <t xml:space="preserve">Oppilas ymmärtää vähäisen määrän yksittäisiä puhuttuja ja kirjoitettuja  sanoja ja ilmauksia.  
Oppilas tuntee kirjainjärjestelmän tai hyvin rajallisen määrän kirjoitusmerkkejä.  </t>
  </si>
  <si>
    <t xml:space="preserve">Oppilas ymmärtää yksinkertaista, tuttua sanastoa ja ilmaisuja sisältävää  kirjoitettua tekstiä ja hidasta puhetta asiayhteyden tukemana.  
Oppilas pystyy löytämään tarvitsemansa yksinkertaisen tiedon lyhyestä tekstistä.  </t>
  </si>
  <si>
    <t xml:space="preserve">Oppilas ymmärtää helppoja, tuttua sanastoa ja ilmaisuja sekä selkeää 
puhetta sisältäviä tekstejä.  
Oppilas ymmärtää lyhyiden, yksinkertaisten, itseään kiinnostavien viestien ydinsisällön ja tekstin pääajatukset tuttua sanastoa sisältävästä, ennakoitavasta tekstistä.  
Oppilas pystyy hyvin yksinkertaiseen päättelyyn asiayhteyden tukemana.  </t>
  </si>
  <si>
    <t xml:space="preserve">Oppilas pystyy seuraamaan hyvin summittaisesti selväpiirteisen  asiapuheen pääkohtia, tunnistaa usein ympärillään käytävän keskustelun aiheen ja ymmärtää pääasiat tuttua sanastoa sisältävästä yleiskielisestä tekstistä tai hitaasta puheesta.  
Oppilas osaa päätellä tuntemattomien sanojen merkityksiä asiayhteydestä.  </t>
  </si>
  <si>
    <t xml:space="preserve">Viestintästrategioiden käyttö  </t>
  </si>
  <si>
    <t>Matematiikka 6.lk</t>
  </si>
  <si>
    <t>T1 pitää yllä oppilaan innostusta ja kiinnostusta matematiikkaa kohtaan sekä tukea myönteistä minäkuvaa ja itseluottamusta</t>
  </si>
  <si>
    <t xml:space="preserve">Ei vaikuta arvosanan muodostamiseen. Oppilasta ohjataan pohtimaan
kokemuksiaan
osana itsearviointia. </t>
  </si>
  <si>
    <t xml:space="preserve">Työskentelyn taidot  </t>
  </si>
  <si>
    <t xml:space="preserve">Opittujen asioiden yhteydet </t>
  </si>
  <si>
    <t>T2 ohjata oppilasta havaitsemaan yhteyksiä oppimiensa asioiden välillä</t>
  </si>
  <si>
    <t xml:space="preserve">Oppilas havaitsee
ohjattuna oppimiensa asioiden välisiä yhteyksiä. </t>
  </si>
  <si>
    <t xml:space="preserve">Oppilas havaitsee
oppimiensa asioiden välisiä yhteyksiä ja antaa ohjattuna esimerkkejä. </t>
  </si>
  <si>
    <t xml:space="preserve">Oppilas tunnistaa ja
antaa esimerkkejä
oppimiensa asioiden välisistä yhteyksistä. </t>
  </si>
  <si>
    <t xml:space="preserve">Oppilas osaa kuvailla ja selittää,
mistä hänen oppimiensa asioiden väliset yhteydet johtuvat. </t>
  </si>
  <si>
    <t>Murtoluku, desimaaliluku, prosentti</t>
  </si>
  <si>
    <t xml:space="preserve">Kysymysten esittäminen ja päättelytaidot </t>
  </si>
  <si>
    <t>T3 ohjata oppilasta
kehittämään taitoaan esittää kysymyksiä ja tehdä perusteltuja päätelmiä havaintojensa
pohjalta</t>
  </si>
  <si>
    <t xml:space="preserve">Oppilas havaitsee,
mihin tarvitsee
apua.
Oppilas osaa ohjattuna tehdä havaintoja ja koota tietoa
tehdäkseen päätelmiä. </t>
  </si>
  <si>
    <t xml:space="preserve">Oppilas harjoittelee
matemaattisten kysymysten esittämistä.
Oppilas osaa ohjattuna esittää perusteluja päätelmilleen. </t>
  </si>
  <si>
    <t xml:space="preserve">Oppilas osaa esittää
opiskeltavaan aiheeseen liittyviä kysymyksiä.
Oppilas antaa perusteluja päätelmilleen. </t>
  </si>
  <si>
    <t xml:space="preserve">Oppilas esittää
opiskeltavaa aihetta tukevia kysymyksiä.
Oppilas osaa esittää
selkeitä perusteluja
päätelmille. </t>
  </si>
  <si>
    <t>Ratkaisujen ja päätelmien esittäminen</t>
  </si>
  <si>
    <t>T4 kannustaa oppilasta esittämään
päättelyään ja ratkaisujaan muille
konkreettisin välinein, piirroksin,
suullisesti ja kirjallisesti myös tieto- ja
viestintäteknologiaa hyödyntäen</t>
  </si>
  <si>
    <t xml:space="preserve">Oppilas pystyy kertomaan päättelystään ja esittää ratkaisujaan ohjattuna jollakin ilmaisukeinolla. </t>
  </si>
  <si>
    <t xml:space="preserve">Oppilas esittää
päättelyään ja ratkaisujaan jollakin ilmaisukeinolla. </t>
  </si>
  <si>
    <t xml:space="preserve">Oppilas esittää
päättelyään ja ratkaisujaan tarvittaessa toisella ilmaisukeinolla. </t>
  </si>
  <si>
    <t xml:space="preserve">Oppilas esittää
päättelyään ja ratkaisujaan tilanteeseen sopivalla ilmaisukeinolla. </t>
  </si>
  <si>
    <t>Ongelmanratkaisutaidot</t>
  </si>
  <si>
    <t xml:space="preserve">T5 ohjata ja tukea
oppilasta ongelmanratkaisutaitojen kehittämisessä </t>
  </si>
  <si>
    <t xml:space="preserve">Oppilas osaa ohjattuna käyttää jotakin tapaa ongelman
ratkaisemiseksi. </t>
  </si>
  <si>
    <t xml:space="preserve">Oppilas kokeilee oikeaa lopputulokseen johtavaa tapaa ongelman ratkaisemiseksi. </t>
  </si>
  <si>
    <t>Oppilas osaa valita
ja käyttää toimivaa
ratkaisutapaa ongelman ratkaisemiseksi.</t>
  </si>
  <si>
    <t xml:space="preserve">Oppilas osaa arvioida ratkaisutapansa toimivuutta
ja tehokuutta. </t>
  </si>
  <si>
    <t xml:space="preserve">Taito arvioida ratkaisua </t>
  </si>
  <si>
    <t xml:space="preserve">T6 ohjata oppilasta
kehittämään taitoaan arvioida ratkaisun järkevyyttä ja
tuloksen mielekkyyttä </t>
  </si>
  <si>
    <t xml:space="preserve">Oppilas osaa ohjattuna hahmottaa
saadun tuloksen
järkevyyttä. </t>
  </si>
  <si>
    <t xml:space="preserve">Oppilas pohtii tuloksen mielekkyyttä
ja arvioi ohjattuna
ratkaisuaan. </t>
  </si>
  <si>
    <t xml:space="preserve">Oppilas tarkastelee
kriittisesti ratkaisuaan ja tuloksen
mielekkyyttä. </t>
  </si>
  <si>
    <t>Oppilas arvioi ja perustelee ratkaisua
sekä tuloksen mielekkyyttä.</t>
  </si>
  <si>
    <t xml:space="preserve">Käsitteelliset ja tiedonalakohtaiset tavoitteet  </t>
  </si>
  <si>
    <t xml:space="preserve">Matemaattisten käsitteiden ymmärtäminen ja käyttö </t>
  </si>
  <si>
    <t>T7 ohjata oppilasta
käyttämään ja ymmärtämään matemaattisia käsitteitä
ja merkintöjä</t>
  </si>
  <si>
    <t xml:space="preserve">Oppilas tunnistaa
ohjattuna matemaattisia käsitteitä
ja harjoittelee merkintöjä. </t>
  </si>
  <si>
    <t xml:space="preserve">Oppilas tuntee matematiikan käsitteitä ja käyttää pääsääntöisesti oikeita
merkintöjä. </t>
  </si>
  <si>
    <t xml:space="preserve">Oppilas käyttää matemaattisia käsitteitä ja oikeita merkintöjä. </t>
  </si>
  <si>
    <t xml:space="preserve">Oppilas ymmärtää
ja käyttää oikeita
käsitteitä ja merkintöjä. </t>
  </si>
  <si>
    <t>Kymmenjärjestelmän ymmärtäminen</t>
  </si>
  <si>
    <t xml:space="preserve">T8 tukea ja ohjata
oppilasta vahvistamaan ja laajentamaan ymmärrystään kymmenjärjestelmästä </t>
  </si>
  <si>
    <t xml:space="preserve">Oppilas erottaa toisistaan kokonaislukujen suuruusluokkia ja tunnistaa ohjattuna desimaaliluvun lukuyksiköt. </t>
  </si>
  <si>
    <t>Oppilas osaa nimetä desimaaliluvusta lukuyksiköt ja
käyttää kymmenjärjestelmää luonnollisten lukujen
laskutoimituksissa</t>
  </si>
  <si>
    <t xml:space="preserve">Oppilas hyödyntää
kymmenjärjestelmää paikkajärjestelmänä laskutoimituksissa. </t>
  </si>
  <si>
    <t xml:space="preserve">Oppilas ymmärtää
kymmenjärjestelmän olevan yksi
paikkajärjestelmistä. </t>
  </si>
  <si>
    <t>Lukukäsite</t>
  </si>
  <si>
    <t xml:space="preserve">T9 tukea oppilasta
lukukäsitteen kehittymisessä positiivisiin rationaalilukuihin ja negatiivisiin
kokonaislukuihin </t>
  </si>
  <si>
    <t xml:space="preserve">Oppilas osaa asettaa negatiiviset luvut suuruusjärjestykseen ja ohjattuna vertailee murtolukujen suuruuksia. </t>
  </si>
  <si>
    <t xml:space="preserve">Oppilas osaa asettaa murtolukuja
suuruusjärjestykseen ja osaa antaa
esimerkkejä negatiivisten lukujen
käytöstä. </t>
  </si>
  <si>
    <t xml:space="preserve">Oppilas osaa käyttää positiivisia rationaalilukuja ja negatiivisia kokonaislukuja laskutoimituksissa. </t>
  </si>
  <si>
    <t xml:space="preserve">Oppilas käyttää positiivisia rationaalilukuja ja negatiivisia kokonaislukuja
osana ongelmanratkaisua. </t>
  </si>
  <si>
    <t>Laskutaidot ja peruslaskutoimitusten ominaisuuksien hyödyntäminen</t>
  </si>
  <si>
    <t>T10 opastaa oppilasta saavuttamaan
sujuva laskutaito
päässä ja kirjallisesti hyödyntäen
laskutoimitusten
ominaisuuksia</t>
  </si>
  <si>
    <t xml:space="preserve">Oppilas laskee peruslaskutoimituksia
kahdella luonnollisella luvulla. </t>
  </si>
  <si>
    <t xml:space="preserve">Oppilas laskee useamman kuin yhden
laskutoimituksen sisältäviä laskutoimituksia luonnollisilla
luvuilla ja osaa ohjattuna hajottaa luvut laskun kannalta
helpompaan muotoon. </t>
  </si>
  <si>
    <t>Oppilas laskee sujuvasti useita laskulausekkeita sisältäviä laskuja ja osaa
hajottaa luvut laskun kannalta helpompaan muotoon.</t>
  </si>
  <si>
    <t>Oppilas osaa käyttää monipuolisesti
erilaisia laskutapoja.</t>
  </si>
  <si>
    <t>Geometrian käsitteet ja geometristen ominaisuuksien havainnointi</t>
  </si>
  <si>
    <t xml:space="preserve">T11 ohjata oppilasta havainnoimaan ja kuvailemaan kappaleiden
ja kuvioiden geometrisia ominaisuuksia sekä tutustuttaa oppilas geometrisiin käsitteisiin </t>
  </si>
  <si>
    <t xml:space="preserve">Oppilas tunnistaa ja
nimeää yleisimmät
geometriset kuviot
ja kappaleet sekä
niiden osat.
Oppilas osaa piirtää
yleisimmät geometriset kuviot. </t>
  </si>
  <si>
    <t>Oppilas havainnoi
ja kuvailee pisteen,
janan, suoran ja
kulman välisiä yhteyksiä.
Oppilas tunnistaa
suoran suhteen
symmetrisiä kuvioita.
Oppilas osaa ohjattuna suurentaa tai
pienentää kuviota. Oppilas osaa merkitä annetun pisteen koordinaatistoon.</t>
  </si>
  <si>
    <t xml:space="preserve">Oppilas havainnoi
ja kuvailee kuvioiden ja kappaleiden
ominaisuuksia.
Oppilas piirtää pisteen tai suoran
suhteen symmetrisiä kuvioita koordinaatistoa hyödyntäen.
Oppilas osaa käyttää annettua mittakaavaa. </t>
  </si>
  <si>
    <t xml:space="preserve">Oppilas osaa hyödyntää kuvioiden ja
kappaleiden ominaisuuksia ongelmanratkaisussa.
Oppilas osaa piirtää
pienennöksiä ja
suurennoksia kuvioista ja määrittää
mittakaavan annettujen mittojen pohjalta. </t>
  </si>
  <si>
    <t xml:space="preserve">Mittaaminen </t>
  </si>
  <si>
    <t xml:space="preserve">T12 ohjata oppilasta arvioimaan
mittauskohteen
suuruutta ja valitsemaan mittaamiseen
sopivan välineen ja
mittayksikön sekä
pohtimaan mittaustuloksen järkevyyttä </t>
  </si>
  <si>
    <t xml:space="preserve">Oppilas suorittaa
mittauksen annetulla mittavälineellä
ja ilmoittaa, kuinka
monta mittavälineen yksikköä hän
sai tulokseksi.
Oppilas osaa ohjattuna muuttaa pituusyksikön toiseksi
pituusyksiköksi. </t>
  </si>
  <si>
    <t xml:space="preserve">Oppilas suorittaa
mittauksen valitsemallaan mittavälineellä ja osaa ilmoittaa mittaustuloksen pyydetyssä
yksikössä.
Oppilas osaa muuttaa vetomittojen (l,
dl, jne.) yksiköitä. </t>
  </si>
  <si>
    <t xml:space="preserve">Oppilas osaa havainnoida mittauskohteen suuruutta
ja valitsee mittaamiseen sopivan välineen.
Oppilas hallitsee
yleisimmät mittayksikkömuunnokset ja
pohtii mittaustuloksen järkevyyttä. </t>
  </si>
  <si>
    <t>Oppilas osaa selittää mittaustuloksen
tarkkuuteen vaikuttavia tekijöitä ja valita oikean mittayksikön.
Oppilas osaa muuttaa pinta-alojen
mittayksiköitä.</t>
  </si>
  <si>
    <t>Havaintoihin perustuvan jakauman kuvailu ja klassinen todennäköisyys</t>
  </si>
  <si>
    <t xml:space="preserve">T13 ohjata oppilasta laatimaan ja
tulkitsemaan taulukoita ja diagrammeja sekä käyttämään tilastollisia
tunnuslukuja sekä
tarjota kokemuksia
todennäköisyydestä </t>
  </si>
  <si>
    <t xml:space="preserve">Oppilas osaa taulukoida havainnot ja
lukea pylväsdiagrammia.
Oppilas osaa poimia taulukosta tai
diagrammista yleisimmän havainnon
ja ohjattuna laskea
lukujen keskiarvon.
Oppilas tunnistaa
varman tapahtuman. </t>
  </si>
  <si>
    <t xml:space="preserve">Oppilas osaa tulkita
erilaisia diagrammeja.
Oppilas osaa määrittää tyyppiarvon
ja laskea keskiarvon.
Oppilas osaa laskea
kysyttyjen vaihtoehtojen lukumäärän ja kaikkien vaihtoehtojen lukumäärän. </t>
  </si>
  <si>
    <t xml:space="preserve">Oppilas osaa laatia
käyttökelpoisen kuvailun joko taulukolla tai diagrammilla.
Oppilas osaa päätellä, mikä vaihtoehdoista on todennäköisin. </t>
  </si>
  <si>
    <t>Oppilas hyödyntää
taulukoita, diagrammeja sekä
tyyppiarvoa ja keskiarvoa.
Oppilas osaa määrittää tapahtuman
avulla vastatapahtuman.</t>
  </si>
  <si>
    <t>Ohjelmointi graafisessa ohjelmointiympäristössä</t>
  </si>
  <si>
    <t>T14 innostaa oppilasta laatimaan toimintaohjeita tietokoneohjelmina
graafisessa ohjelmointiympäristössä</t>
  </si>
  <si>
    <t xml:space="preserve">Oppilas testaa valmista ohjelmaa ja
tunnistaa, mitä eri
komennot saavat
aikaan. </t>
  </si>
  <si>
    <t>Oppilas osaa lisätä
valmiiseen ohjelmaan ehto- tai toistorakenteen sekä
etsiä ohjelmointivirhettä ja korjata
ohjelmaa.</t>
  </si>
  <si>
    <t xml:space="preserve">Oppilas osaa ohjelmoida graafisessa
ohjelmointiympäristössä toimivan
ohjelman, jossa
käytetään ehto- ja
toistorakenteita. </t>
  </si>
  <si>
    <t xml:space="preserve">Oppilas hyödyntää
graafista ohjelmointia ongelmanratkaisussa.
Oppilas osaa arvioida ohjelmaa ja
muokata sitä tiettyyn tarkoitukseen
käyttökelpoiseksi. </t>
  </si>
  <si>
    <t>Ympäristöoppi 6.lk</t>
  </si>
  <si>
    <t>Merkitys, arvot, asenteet</t>
  </si>
  <si>
    <t>T1 synnyttää ja ylläpitää oppilaan kiinnostusta ympäristöön ja ympäristöopin opiskeluun sekä auttaa oppilasta kokemaan kaikki ympäristöopin tiedonalat merkityksellisiksi itselleen</t>
  </si>
  <si>
    <t>Ei käytetä arvosanan muodostamisen perusteena. Oppilasta ohjataan pohtimaan kokemuksiaan ympäristöopin opiskelusta osana oman oppimisensa arviointia.</t>
  </si>
  <si>
    <t>Tavoitteellinen työskentely ja oppimaan oppiminen</t>
  </si>
  <si>
    <t>T2 ohjata ja kannustaa oppilasta asettamaan omia opiskelutavoitteita ja työskentelemään pitkäjänteisesti niiden saavuttamiseksi sekä tunnistamaan omaa ympäristöopin osaamistaan</t>
  </si>
  <si>
    <t>Oppilas asettaa yksittäisen tavoitteen ohjatusti ja osallistuu yhteiseen työskentelyyn.</t>
  </si>
  <si>
    <t>Oppilas asettaa omia tavoitteitaan pienille kokonaisuuksille ohjatusti ja työskentelee ohjatusti yhteisten tavoitteiden saavuttamiseksi.</t>
  </si>
  <si>
    <t>Oppilas asettaa omia tavoitteitaan pienille kokonaisuuksille ja työskentelee yhteisten tavoitteiden saavuttamiseksi.</t>
  </si>
  <si>
    <t>Oppilas asettaa omia tavoitteitaan pienille kokonaisuuksille ja arvioi niiden saavuttamista sekä työskentelee oma-aloitteisesti yhteisten tavoitteiden saavuttamiseksi.</t>
  </si>
  <si>
    <t>Kestävän kehityksen tiedot ja taidot</t>
  </si>
  <si>
    <t>T3 tukea oppilaan ympäristötietoisuuden kehittymistä sekä ohjata oppilasta toimimaan ja vaikuttamaan lähiympäristössään ja -yhteisöissään kestävän kehityksen edistämiseksi ja arvostamaan kestävän kehityksen merkitystä itselle ja maailmalle</t>
  </si>
  <si>
    <t>Oppilas antaa esimerkin ihmisen aiheuttamasta muutoksesta ympäristössä.
Oppilas nimeää myönteisiä asioita, joita hän voi tehdä ympäristön ja yhteisön hyväksi.</t>
  </si>
  <si>
    <t>Oppilas kuvailee esimerkkien avulla ympäristön tilaa ja mainitsee joitakin kestävää tulevaisuutta uhkaavia tekijöitä.
Oppilas kuvailee keinoja ympäristön ja yhteisön vaalimiseksi ja kehittämiseksi sekä osallistuu ohjatusti yhteiseen vaikuttamiseen.</t>
  </si>
  <si>
    <t>Oppilas kuvailee esimerkkien avulla kestävän tulevaisuuden rakentamista tukevia ja uhkaavia tekijöitä.
Oppilas kuvailee ja tunnistaa erilaisia keinoja ympäristön ja yhteisöjen vaalimiseen ja kehittämiseen sekä osallistuu yhteiseen vaikuttamiseen.</t>
  </si>
  <si>
    <t>Oppilas antaa perusteltuja esimerkkejä kestävän tulevaisuuden rakentamista tukevista ja uhkaavista tekijöistä.
Oppilas kuvailee perustellen erilaisia keinoja ympäristön ja yhteisöjen vaalimiseen ja kehittämiseen sekä osallistuu aktiivisesti yhteiseen vaikuttamiseen.</t>
  </si>
  <si>
    <t>Tutkimisen ja toimimisen taidot</t>
  </si>
  <si>
    <t>Kysymysten muodostaminen</t>
  </si>
  <si>
    <t>T4 rohkaista oppilasta muodostamaan kysymyksiä eri aihepiireistä sekä käyttämään niitä tutkimusten ja muun toiminnan lähtökohtana</t>
  </si>
  <si>
    <t>Oppilas osallistuu aiheeseen liittyvien kysymyksien muodostamiseen yhdessä toisten kanssa tai hän tunnistaa aiheita, joihin voidaan kehittää kysymyksiä.</t>
  </si>
  <si>
    <t>Oppilas muodostaa ohjatusti kysymyksiä, joita voidaan yhdessä kehittää tutkimusten ja muun toiminnan lähtökohdaksi.</t>
  </si>
  <si>
    <t>Oppilas muodostaa kysymyksiä, joita voidaan yhdessä kehittää tutkimusten ja muun toiminnan lähtökohdaksi.</t>
  </si>
  <si>
    <t>Oppilas muodostaa perusteltuja kysymyksiä ja kehittää niitä tutkimuksen ja muun toiminnan lähtökohdaksi.</t>
  </si>
  <si>
    <t>Tutkimisen taidot: suunnittelu, havainnointi ja mittaukset</t>
  </si>
  <si>
    <t>T5 ohjata oppilasta suunnittelemaan ja toteuttamaan pieniä tutkimuksia, tekemään havaintoja ja mittauksia monipuolisissa oppimisympäristöissä eri aisteja ja tutkimus- ja mittausvälineitä käyttäen</t>
  </si>
  <si>
    <t>Oppilas osallistuu havainnointiin, mittaamiseen ja tulosten dokumentoimiseen ja kertoo näistä ohjatusti.</t>
  </si>
  <si>
    <t xml:space="preserve">Oppilas suunnittelee ja toteuttaa ohjatusti pieniä tutkimuksia. 
Oppilas tekee ohjatusti havaintoja ja mittauksia sekä dokumentoi tuloksia ohjatusti. </t>
  </si>
  <si>
    <t>Oppilas suunnittelee ja toteuttaa pieniä tutkimuksia
itsenäisesti tai yhdessä muiden kanssa.
Oppilas tekee havaintoja ja mittauksia sekä dokumentoi tuloksia ohjeiden mukaisesti.</t>
  </si>
  <si>
    <t xml:space="preserve">Oppilas suunnittelee ja toteuttaa pieniä tutkimuksia itsenäisesti ja tukee muita ryhmän jäseniä tarvittaessa.
Oppilas tekee havaintoja ja mittauksia sekä dokumentoi tuloksia eri oppimisympäristöissä tutkimus- ja mittausvälineitä käyttäen. </t>
  </si>
  <si>
    <t>Tutkimisen taidot: johtopäätösten tekeminen ja tulosten esittäminen</t>
  </si>
  <si>
    <t>T6 ohjata oppilasta tunnistamaan syy-seuraussuhteita, tekemään johtopäätöksiä tuloksistaan sekä esittämään tuloksiaan ja tutkimuksiaan eri tavoin</t>
  </si>
  <si>
    <t>Oppilas kuvailee ohjatusti tehtyä tutkimusta ja sen tuloksia käyttäen tutkimuksessa kerättyä tietoa tai tehtyjä havaintoja.</t>
  </si>
  <si>
    <t>Oppilas tekee ohjatusti yksinkertaisia johtopäätöksiä.
Oppilas esittää tuloksiaan ohjeiden mukaisesti.</t>
  </si>
  <si>
    <t>Oppilas tunnistaa syy-seuraussuhteita ja tekee yksinkertaisia johtopäätöksiä tuloksista.
Oppilas esittää tuloksiaan selkeästi.</t>
  </si>
  <si>
    <t>Oppilas kuvailee syy-seuraussuhteita ja esittää johtopäätöksiä tuloksista. 
Oppilas esittää tuloksiaan ja tutkimuksiaan eri tavoin.</t>
  </si>
  <si>
    <t>Teknologinen osaaminen ja yhteistyö teknologisessa ongelmanratkaisussa</t>
  </si>
  <si>
    <t>T7 ohjata oppilasta ymmärtämään arjen teknologisten sovellusten käyttöä, merkitystä ja toimintaperiaatteita sekä innostaa oppilaita kokeilemaan, keksimään ja luomaan uutta yhdessä toimien</t>
  </si>
  <si>
    <t>Oppilas kuvailee jonkin arjen teknologisen sovelluksen käyttötarkoitusta.
Oppilas osallistuu ohjatusti kokeiluun ja keksimiseen ryhmässä.</t>
  </si>
  <si>
    <t>Oppilas antaa joitakin esimerkkejä arjen teknologisten sovellusten käyttötarkoituksista ja toimintaperiaatteista.
Oppilas työskentelee ohjatusti kokeiluissa ja keksimisessä yhdessä muiden kanssa.</t>
  </si>
  <si>
    <t>Oppilas kuvailee joidenkin arjen teknologisten sovellusten toimintaperiaatteita ja antaa esimerkkejä niiden merkityksestä.
Oppilas toimii kokeiluissa ja keksimisessä yhdessä muiden kanssa.</t>
  </si>
  <si>
    <t>Oppilas kuvailee ja selittää useiden teknologisten sovellusten toimintaperiaatteita ja antaa esimerkkejä niiden käyttökohteista.
Oppilas toimii aloitteellisesti kokeiluissa ja keksimisessä. 
Oppilas auttaa tarvittaessa muita kokeiluissa ja keksimisessä.</t>
  </si>
  <si>
    <t>Turvallisuuden edistäminen ja turvataidot</t>
  </si>
  <si>
    <t xml:space="preserve">T8 kannustaa oppilasta edistämään hyvinvointia ja turvallisuutta toiminnassaan ja lähiympäristössään ja ohjata oppilasta
toimimaan turvallisesti, tarkoituksenmukaisesti,
vastuullisesti ja itseään suojellen
</t>
  </si>
  <si>
    <t>Oppilas nimeää
jonkin hyvinvointiin ja
turvallisuuteen liittyvän tekijän.
Oppilas nimeää jonkin toimintatavan turvallisuuden edistämiseksi ja turvataitoihin liittyen.</t>
  </si>
  <si>
    <t>Oppilas nimeää
useita hyvinvointiin ja
turvallisuuteen liittyviä tekijöitä.
Oppilas nimeää toimintatapoja turvallisuuden edistämiseksi ja turvataitoihin liittyen ja huomioi niitä ohjatusti oppimistilanteissa.</t>
  </si>
  <si>
    <t xml:space="preserve">Oppilas kuvailee keskeisiä hyvinvointiin ja
turvallisuuteen liittyviä tekijöitä esimerkkien avulla.
Oppilas kuvailee toimintatapoja turvallisuuden edistämiseksi ja turvataitoihin liittyen ja osaa käyttää niitä pääosin asianmukaisesti oppimistilanteissa. </t>
  </si>
  <si>
    <t>Oppilas perustelee, miten keskeiset tekijät vaikuttavat hyvinvointiin ja turvallisuuteen.
Oppilas kuvailee ja perustelee toimintatapoja turvallisuuden edistämiseksi ja turvataitoihin liittyen ja käyttää niitä asianmukaisesti oppimistilanteissa.</t>
  </si>
  <si>
    <t>Ympäristössä toimiminen ja tutkiminen</t>
  </si>
  <si>
    <t>T9 ohjata oppilasta tutkimaan ja toimimaan sekä liikkumaan ja retkeilemään luonnossa ja rakennetussa ympäristössä</t>
  </si>
  <si>
    <t>Oppilas osallistuu ulkona oppimiseen luonnossa ja rakennetussa ympäristössä.</t>
  </si>
  <si>
    <t>Oppilas liikkuu, retkeilee ja tekee havaintoja ohjatusti luonnossa ja rakennetussa ympäristössä.
Oppilas osallistuu ohjatusti tutkimuksen tekemiseen joko itsenäisesti tai ryhmän jäsenenä.</t>
  </si>
  <si>
    <t>Oppilas liikkuu, retkeilee ja tekee havaintoja luonnossa ja rakennetussa ympäristössä.
Oppilas tekee tutkimuksia ympäristössä joko itsenäisesti tai ryhmän jäsenenä.</t>
  </si>
  <si>
    <t>Oppilas liikkuu, retkeilee ja tekee oma-aloitteisesti havaintoja luonnossa ja rakennetussa ympäristössä.
Oppilas tekee tutkimuksia ympäristössä joko itsenäisesti tai ryhmän jäsenenä auttaen tarvittaessa muita ryhmän jäseniä.</t>
  </si>
  <si>
    <t>Vuorovaikutuksen taitojen kehittäminen sekä tunteiden tunnistaminen ja säätely</t>
  </si>
  <si>
    <t>T10 tarjota oppilaalle mahdollisuuksia harjoitella
ryhmässä toimimista erilaisissa rooleissa ja vuorovaikutustilanteissa, innostaa oppilasta ilmaisemaan itseään ja kuuntelemaan muita sekä tukea oppilaan valmiuksia tunnistaa, ilmaista ja säädellä tunteitaan</t>
  </si>
  <si>
    <t>Oppilas työskentelee erilaisissa ryhmissä ohjatusti.
Oppilas nimeää ohjatusti tunteiden ilmaisuun ja niiden säätelyyn liittyviä keinoja.</t>
  </si>
  <si>
    <t>Oppilas työskentelee ryhmän antaman tehtävän mukaisesti ja antaa pyydettäessä toiminnasta palautetta.
Oppilas nimeää tunteiden ilmaisuun ja niiden säätelyyn liittyviä keinoja.</t>
  </si>
  <si>
    <t>Oppilas työskentelee yhteisten tavoitteiden
saavuttamiseksi antaen ja vastaanottaen palautetta.
Oppilas kuvailee tunteiden ilmaisuun ja niiden säätelyyn liittyviä keinoja.</t>
  </si>
  <si>
    <t>Oppilas työskentelee vastuullisesti ja oma-aloitteisesti
erilaisissa rooleissa antaen, vastaanottaen ja hyödyntäen palautetta.
Oppilas kuvailee perustellen tunteiden ilmaisuun ja niiden säätelyyn liittyviä keinoja ja soveltaa niitä eri tilanteissa ja rooleissa.</t>
  </si>
  <si>
    <t>Tieto- ja viestintäteknologian käyttäminen</t>
  </si>
  <si>
    <t>T11 ohjata oppilasta käyttämään tieto- ja viestintäteknologiaa tiedon hankinnassa, käsittelyssä ja esittämisessä sekä vuorovaikutuksen välineenä vastuullisesti, turvallisesti ja ergonomisesti</t>
  </si>
  <si>
    <t>Oppilas käyttää ohjatusti tieto- ja viestintäteknologiaa tiedon hankinnassa.
Oppilas osallistuu digitaalisen tuotoksen tekemiseen ja esittämiseen.
Oppilas nimeää ohjatusti tieto- ja viestintäteknologian vastuulliseen, turvalliseen ja ergonomiseen käyttöön liittyvän tekijän.</t>
  </si>
  <si>
    <t>Oppilas käyttää itsenäisesti tieto- ja viestintäteknologiaa tiedon hankinnassa.
Oppilas toimii aktiivisesti digitaalisen tuotoksen tekemisessä ja esittämisessä.
Oppilas nimeää tieto- ja viestintäteknologian vastuulliseen, turvalliseen ja ergonomiseen
käyttöön liittyviä tekijöitä.</t>
  </si>
  <si>
    <t>Oppilas käyttää tieto- ja viestintäteknologiaa eri oppimistilanteissa ja vuorovaikutuksen välineenä.
Oppilas kuvailee tieto- ja viestintäteknologian vastuullista, turvallista ja ergonomista käyttöä.</t>
  </si>
  <si>
    <t>Oppilas valitsee perustellen ja käyttää tieto- ja viestintäteknologiaa eri oppimistilanteissa ja vuorovaikutuksen välineenä sekä tukee muita ryhmän jäseniä.
Oppilas kuvailee perustellen tieto- ja viestintäteknologian vastuullista, turvallista ja ergonomista käyttöä.</t>
  </si>
  <si>
    <t>Tiedot ja ymmärrys</t>
  </si>
  <si>
    <t>Käsitteiden käyttö</t>
  </si>
  <si>
    <t>T12 ohjata oppilasta hahmottamaan ympäristöä, ihmisten toimintaa ja niihin liittyviä ilmiöitä ympäristöopin käsitteiden avulla sekä kehittämään käsiterakenteitaan ennakkokäsityksistä kohti käsitteiden täsmällistä käyttöä</t>
  </si>
  <si>
    <t>Oppilas tunnistaa joitakin ympäristöopin tiedonalojen käsitteitä ja osaa yhdistää niitä ympäristöön, ihmisen toimintaan ja niihin liittyviin ilmiöihin.</t>
  </si>
  <si>
    <t>Oppilas kuvailee ympäristöä, ihmisen toimintaa ja niihin liittyviä ilmiöitä joillakin ympäristöopin tiedonalojen keskeisillä käsitteillä.
Oppilas yhdistää toisiinsa liittyviä käsitteitä.</t>
  </si>
  <si>
    <t>Oppilas kuvailee ympäristöä, ihmisen toimintaa ja niihin liittyviä ilmiöitä ympäristöopin tiedonalojen keskeisillä käsitteillä.
Oppilas yhdistää käsitteitä loogisesti toisiinsa.</t>
  </si>
  <si>
    <t>Oppilas selittää ympäristöä, ihmisen toimintaa ja niihin liittyviä ilmiöitä ympäristöopin tiedonalojen keskeisillä käsitteillä.
Oppilas käyttää ja yhdistää käsitteitä toisiinsa niin, että ne muodostavat loogisia kokonaisuuksia.</t>
  </si>
  <si>
    <t>Mallien käyttäminen</t>
  </si>
  <si>
    <t>T13 ohjata oppilasta ymmärtämään, käyttämään ja tekemään erilaisia malleja, joiden avulla voidaan tulkita ja selittää ihmistä, ympäristöä ja niiden ilmiöitä</t>
  </si>
  <si>
    <t>Oppilas tietää, että malli on todellisuuden yksinkertaistus. 
Oppilas nimeää ohjatusti jonkin annetun mallin keskeiset osat.</t>
  </si>
  <si>
    <t>Oppilas käyttää ja tekee ohjatusti malleja ihmisen, ympäristön ja niihin liittyvien ilmiöiden selittämiseen.</t>
  </si>
  <si>
    <t>Oppilas käyttää ja tekee malleja ihmisen, ympäristön ja niihin liittyvien ilmiöiden selittämiseen.</t>
  </si>
  <si>
    <t>Oppilas käyttää ja tekee tarkoituksenmukaisia malleja sekä selittää perustellen niiden avulla ihmistä, ympäristöä ja niiden ilmiöitä.</t>
  </si>
  <si>
    <t>Näkemyksien ilmaiseminen ja kriittinen lukutaito</t>
  </si>
  <si>
    <t>T14 ohjata oppilasta hankkimaan luotettavaa tietoa, ilmaisemaan perustellen erilaisia näkemyksiä sekä tulkitsemaan ja arvioimaan kriittisesti tietolähteitä ja näkökulmia</t>
  </si>
  <si>
    <t>Oppilas hakee ohjatusti tietoa annetuista tietolähteistä.
Oppilas nimeää jonkin tietolähteen luotettavuuteen liittyvän tekijän.</t>
  </si>
  <si>
    <t>Oppilas hakee tietoa ohjatusti erilaisista tietolähteistä.
Oppilas arvioi ohjatusti tietolähteen luotettavuuteen liittyviä tekijöitä. 
Oppilas perustelee ohjatusti erilaisia näkemyksiä ja nimeää näkökulmien välisiä eroja.</t>
  </si>
  <si>
    <t xml:space="preserve">Oppilas hakee tietoa erilaisista tietolähteistä.
Oppilas arvioi tietolähteiden luotettavuuteen liittyviä tekijöitä. 
Oppilas perustelee erilaisia näkemyksiä ja nimeää näkökulmien välisiä eroja. </t>
  </si>
  <si>
    <t>Oppilas hakee monipuolisesti tietoa erilaisista tietolähteistä.
Oppilas arvioi monipuolisesti tietolähteiden luotettavuuteen liittyviä tekijöitä. 
Oppilas perustelee erilaisia näkemyksiä ja vertailee eri näkökulmia.</t>
  </si>
  <si>
    <t>Biologian tiedonala: luonnon tutkiminen, eliöiden ja elinympäristöjen tunnistaminen; ihmisen rakenne, elintoiminnot ja kehitys</t>
  </si>
  <si>
    <t>T15 ohjata oppilasta luonnon tutkimiseen, eliöiden ja elinympäristöjen tunnistamiseen ja ekologiseen ajatteluun sekä ohjata oppilasta ihmisen rakenteen, elintoimintojen ja kehityksen ymmärtämiseen</t>
  </si>
  <si>
    <t>Oppilas tunnistaa ohjatusti joitakin eliöitä, elinympäristöjä ja elottoman luonnon tekijöitä. 
Oppilas tunnistaa joitakin ihmisen rakenteita ja elintoimintoja sekä ihmisen kehittymisen vaiheita.</t>
  </si>
  <si>
    <t>Oppilas tunnistaa eliöitä ja elinympäristöjä. 
Oppilas nimeää elottoman ja elollisen luonnon tekijöitä, joita eliöt tarvitsevat ympäristöstään.
Oppilas nimeää joitakin ihmisen rakenteita ja antaa esimerkkejä ihmisen elintoiminnoista ja kehityksen vaiheista.</t>
  </si>
  <si>
    <t>Oppilas nimeää eliöitä ja niiden tunnusomaisia elinympäristöjä. 
Oppilas antaa esimerkkejä elottoman ja elollisen luonnon vuorovaikutuksesta.
Oppilas nimeää ihmisen rakenteita ja kuvailee ihmisen elintoimintoja ja kehitystä.</t>
  </si>
  <si>
    <t>Oppilas nimeää monipuolisesti eliöitä ja elinympäristöjä. 
Oppilas kuvailee eliöiden ja elottoman luonnon välisiä vuorovaikutussuhteita.
Oppilas nimeää monipuolisesti ihmisen rakenteita ja kuvailee ihmisen rakenteiden ja elintoimintojen välisiä yhteyksiä.</t>
  </si>
  <si>
    <t>Maantiedon tiedonala: maapallon hahmottaminen, kartta- ja muut geomediataidot</t>
  </si>
  <si>
    <t>T16 ohjata oppilasta maantieteelliseen ajatteluun, hahmottamaan omaa ympäristöä ja koko maailmaa sekä harjaannuttamaan kartankäyttö- ja muita geomediataitoja</t>
  </si>
  <si>
    <t>Oppilas nimeää joitakin maanosia, valtioita, kaupunkeja ja luonnonmaantieteellisiä kohteita.
Oppilas käyttää joitakin maantieteellisiä käsitteitä ja nimeää pääilmansuunnat.
Oppilas käyttää ohjatusti karttoja.</t>
  </si>
  <si>
    <t>Oppilas nimeää maanosia, valtioita, kaupunkeja ja luonnonmaantie-
teellisiä kohteita ja antaa niistä esimerkkejä kartalta.
Oppilas antaa esimerkkejä alueiden piirteistä maantieteellisiä käsitteitä käyttäen ja nimeää ilmansuunnat.
Oppilas käyttää ohjatusti karttoja tai muita geomedialähteitä.</t>
  </si>
  <si>
    <t>Oppilas nimeää maanosat sekä valtioita, kaupunkeja ja luonnonmaantieteellisiä kohteita ja antaa niistä esimerkkejä kartalta.
Oppilas kuvailee alueita ja niiden sijaintia osoittaen maantieteellisten käsitteiden ja alueiden piirteiden tuntemusta. 
Oppilas käyttää karttoja ja muita geomedialähteitä.</t>
  </si>
  <si>
    <t>Oppilas nimeää ja tunnistaa maanosat sekä monipuolisesti valtioita, kaupunkeja ja luonnonmaantie-
teellisiä kohteita ja antaa niistä esimerkkejä kartalta.
Oppilas vertailee alueiden piirteitä ja sijaintia käyttäen maantieteellistä käsitteistöä. 
Oppilas tulkitsee käyttämiään karttoja ja muita geomedialähteitä sekä arvioi niitä kriittisesti.</t>
  </si>
  <si>
    <t>Fysiikan tiedonala: fysikaalisten ilmiöiden tutkiminen, kuvaaminen ja selittäminen</t>
  </si>
  <si>
    <t>T17 ohjata oppilasta tutkimaan, kuvaamaan ja selittämään fysikaalisia ilmiöitä arjessa, luonnossa ja teknologiassa sekä rakentamaan perustaa energian säilymisen periaatteen ymmärtämiselle</t>
  </si>
  <si>
    <t>Oppilas tekee havaintoja jostakin fysikaalisesta ilmiöstä ja kuvailee sitä käyttäen ohjatusti fysiikan käsitteitä.
Oppilas nimeää joitakin energialähteitä ja -lajeja tutuissa tilanteissa.</t>
  </si>
  <si>
    <t>Oppilas havainnoi, tutkii ja kuvailee yksinkertaisia fysikaalisia ilmiöitä sekä selittää ohjatusti joitakin yksinkertaisia ilmiöitä käyttäen fysiikan käsitteitä.
Oppilas käyttää energia-, voima- ja liikekäsitteitä yksinkertaisissa ja tutuissa tilanteissa.
Oppilas nimeää eri energialähteitä ja -lajeja ja osaa antaa yksittäisiä esimerkkejä energian muuntumisesta eri lajeihin.</t>
  </si>
  <si>
    <t>Oppilas havainnoi, tutkii ja kuvailee yksinkertaisia fysikaalisia ilmiöitä sekä selittää joitakin näistä ilmiöistä käyttäen fysiikan käsitteitä.
Oppilas käyttää energia-, voima- ja liikekäsitteitä arkisissa tilanteissa ja antaa esimerkkejä energian säilymisen periaatteesta.</t>
  </si>
  <si>
    <t>Oppilas havainnoi, tutkii ja selittää fysikaalisia ilmiöitä käyttäen fysiikan käsitteitä.
Oppilas käyttää energia-, voima- ja liikekäsitteitä erilaisissa tilanteissa.
Oppilas selittää, miten energian säilymisen periaate ilmenee erilaisissa annetuissa tilanteissa.</t>
  </si>
  <si>
    <t>Kemian tiedonala: kemiallisten ilmiöiden tutkiminen, kuvaaminen ja selittäminen</t>
  </si>
  <si>
    <t>T18 ohjata oppilasta tutkimaan, kuvaamaan ja selittämään kemiallisia ilmiöitä, aineiden ominaisuuksia ja muutoksia sekä rakentamaan perustaa aineen säilymisen periaatteen ymmärtämiselle</t>
  </si>
  <si>
    <t>Oppilas nimeää aineen kolme olomuotoa ja tunnistaa esimerkiksi veden olomuotoja eri tilanteissa.
Oppilas luokittelee tai kuvailee aineita jonkin ominaisuuden perusteella.
Oppilas antaa esimerkkejä aineiden kierrätyksestä.</t>
  </si>
  <si>
    <t>Oppilas havainnoi ja tutkii ohjatusti olomuotoja ja joidenkin tuttujen aineiden ominaisuuksia.
Oppilas kuvailee esimerkiksi veden kiertokulkua tai kierrätyksen ideaa.</t>
  </si>
  <si>
    <t>Oppilas havainnoi, tutkii ja kuvailee olomuotoja ja tuttujen aineiden ominaisuuksia käyttäen kemian käsitteitä. 
Oppilas kertoo, mitä tapahtuu kemiallisessa reaktiossa.
Oppilas selittää esimerkiksi veden olomuodon muutokset veden kiertokulussa sekä kierrättämistä.</t>
  </si>
  <si>
    <t>Oppilas havainnoi, tutkii ja kuvailee olomuotojen ja aineiden ominaisuuksia käyttäen kemian käsitteitä täsmällisesti. 
Oppilas kertoo, mitä tapahtuu kemiallisissa reaktioissa.
Oppilas selittää aineen säilymisen periaatteen avulla esimerkiksi veden kiertokulkua ja aineiden kierrättämisen merkitystä.</t>
  </si>
  <si>
    <t>Terveystiedon tiedonala: terveyden osa-alueiden ja arjen terveystottumusten tuntemus sekä niiden merkityksen pohtiminen sekä ikäkauteen liittyvän kasvun ja kehityksen tunnistaminen ja kuvaaminen</t>
  </si>
  <si>
    <t>T19 ohjata oppilasta ymmärtämään terveyden osa-alueita, arjen terveystottumusten merkitystä sekä elämänkulkua, lapsuuden ja nuoruuden yksilöllistä kasvua ja kehitystä sekä rohkaista oppilasta harjoittelemaan ja soveltamaan terveysosaamistaan arjessa</t>
  </si>
  <si>
    <t>Oppilas nimeää jonkin terveyden osa-alueen ja terveyttä edistävän elintavan.
Oppilas nimeää jonkin lapsuuden ja nuoruuden kasvuun ja kehitykseen liittyvän tunnuspiirteen.</t>
  </si>
  <si>
    <t>Oppilas nimeää terveyden osa-alueita ja kuvailee yksittäistä terveyttä edistävää elintapaa.
Oppilas nimeää lapsuuden ja nuoruuden kasvuun ja kehitykseen liittyviä tunnuspiirteitä.</t>
  </si>
  <si>
    <t>Oppilas kuvailee terveyden osa-alueita ja keskeisiä terveyttä edistäviä elintapoja.
Oppilas kuvailee lapsuuteen ja nuoruuteen liittyviä keskeisiä kasvun ja kehityksen tunnuspiirteitä ja niiden yksilöllistä vaihtelua.</t>
  </si>
  <si>
    <t>Oppilas kuvailee terveyden osa-alueita ja antaa esimerkkejä niiden välisestä yhteydestä. 
Oppilas selittää esimerkkien avulla, miten elintavat vaikuttavat terveyteen.
Oppilas selittää perustellen lapsuuteen ja nuoruuteen liittyviä keskeisiä kasvun ja kehityksen tunnuspiirteitä ja niihin liittyvää yksilöllistä vaihtelua.</t>
  </si>
  <si>
    <t>Uskonto 6.lk</t>
  </si>
  <si>
    <t>Arvosana:</t>
  </si>
  <si>
    <t>Uskontoa koskevan tiedon hallitseminen, uskonnon monilukutaito</t>
  </si>
  <si>
    <t>T1 ohjata oppilasta perehtymään opiskeltavan uskonnon pyhiin kirjoihin ja kertomuksiin sekä keskeisiin oppeihin</t>
  </si>
  <si>
    <t>Oppilas osaa nimetä opiskeltavan
uskonnon pyhän
kirjan tai keskeisen lähteen ja tunnistaa jonkin käsitellyistä kertomuksista tai opeista.</t>
  </si>
  <si>
    <t>Oppilas osaa kertoa opiskeltavasta uskonnosta jonkin sen keskeisen opin ja kertomuksen. 
Oppilas osaa kertoa ohjatusti jotain kertomuksen merkityksistä tai tavoista tulkita sitä.</t>
  </si>
  <si>
    <t>Oppilas osaa kertoa opiskeltavan uskonnon pyhistä kirjoista sekä kuvailla kertomusten merkityksiä tai tapoja tulkita niitä.</t>
  </si>
  <si>
    <t>Oppilas osaa pohtia kertomusten sisältöjä ja tulkintaa. 
Oppilas osaa kuvailla keskeisimpien oppien merkityksiä opiskeltavan uskonnon kannalta.</t>
  </si>
  <si>
    <t xml:space="preserve">T2 ohjata oppilas tutustumaan opiskeltavan uskonnon rituaaleihin ja tapoihin ja pyhiin paikkoihin ja rakennuksiin </t>
  </si>
  <si>
    <t>Oppilas tunnistaa opiskeltavaan uskontoon liittyvän rituaalin tai tavan sekä pyhän paikan tai rakennuksen.</t>
  </si>
  <si>
    <t>Oppilas osaa nimetä opiskeltavasta uskonnosta rituaaleja tai tapoja sekä pyhän paikan tai rakennuksen.</t>
  </si>
  <si>
    <t>Oppilas osaa kertoa opiskeltavan uskonnon keskeisistä rituaaleista ja tavoista sekä kuvailla uskonnon pyhiä paikkoja tai rakennuksia.</t>
  </si>
  <si>
    <t>Oppilas osaa kertoa opiskeltavan uskonnon keskeisten rituaalien ja tapojen sekä pyhien paikkojen ja rakennusten merkityssisällöistä.</t>
  </si>
  <si>
    <t>Uskonnon kielen ja symbolien analysointi</t>
  </si>
  <si>
    <t>T3 auttaa oppilasta tunnistamaan uskonnollisen kielen erityispiirteitä ja vertauskuvallisuutta</t>
  </si>
  <si>
    <t>Oppilas tunnistaa annetuista esimerkeistä uskonnollisen symbolin, vertauskuvan, kielikuvan tai väitteen.</t>
  </si>
  <si>
    <t>Oppilas osaa antaa esimerkin uskonnollisesta kielestä.</t>
  </si>
  <si>
    <t>Oppilas osaa antaa esimerkkejä uskonnollisesta kielestä ja sen vertauskuvallisuudesta.</t>
  </si>
  <si>
    <t>Oppilas osaa kertoa uskonnollisen kielen erityispiirteistä ja vertauskuvallisuudesta.</t>
  </si>
  <si>
    <t>Oppimaan oppimisen taidot uskonnon opiskelussa</t>
  </si>
  <si>
    <t>T4 ohjata oppilas etsimään, arvioimaan ja käyttämään uskontoa koskevaa tietoa erilaisista lähteistä</t>
  </si>
  <si>
    <t>Oppilas osaa ohjatusti etsiä uskontoa koskevaa tietoa annetuista lähteistä.</t>
  </si>
  <si>
    <t>Oppilas osaa etsiä uskontoa koskevaa tietoa useasta lähteestä.</t>
  </si>
  <si>
    <t>Oppilas osaa käyttää hakemaansa tietoa ja tunnistaa, että tietolähteiden luotettavuudessa on eroja.</t>
  </si>
  <si>
    <t>Oppilas osaa etsiä ja vertailla uskontoa koskevaa tietoa eri lähteistä sekä tehdä havaintoja lähteiden luotettavuudesta.</t>
  </si>
  <si>
    <t>Uskontoa ja kulttuuria koskeva tieto</t>
  </si>
  <si>
    <t>T5 opastaa oppilasta perehtymään Suomen ja Euroopan uskonnollisiin ja katsomuksellisiin juuriin ja nykytilaan</t>
  </si>
  <si>
    <t>Oppilas tunnistaa annetuista esimerkeistä Suomen ja Euroopan uskonnollisiin ja katsomuksellisiin juuriin tai nykytilaan liittyviä piirteitä.</t>
  </si>
  <si>
    <t>Oppilas osaa kertoa esimerkkejä Suomen ja Euroopan uskonnollisista ja katsomuksellisista juurista tai nykytilasta.</t>
  </si>
  <si>
    <t>Oppilas tunnistaa uskontojen ja katsomusten vaikutuksia kulttuurissa ja yhteiskunnissa Suomessa ja Euroopassa.</t>
  </si>
  <si>
    <t>Oppilas osaa kertoa esimerkkejä uskontojen ja katsomusten vaikutuksesta kulttuuriin ja yhteiskuntiin Suomessa ja Euroopassa.</t>
  </si>
  <si>
    <t>T6 ohjata oppilas tutustumaan juutalaisuuteen, kristinuskoon ja islamiin ja niiden vaikutukseen ja historiaan Euroopassa</t>
  </si>
  <si>
    <t>Oppilas tunnistaa annetuista esimerkeistä juutalaisuuden, kristinuskon ja islamin pääpiirteitä.</t>
  </si>
  <si>
    <t>Oppilas osaa kertoa juutalaisuuden, kristinuskon ja islamin pääpiirteistä.</t>
  </si>
  <si>
    <t>Oppilas osaa vertailla juutalaisuuden, kristinuskon ja islamin pääpiirteitä.</t>
  </si>
  <si>
    <t>Oppilas osaa kertoa juutalaisuuden, kristinuskon ja islamin vaikutuksesta tai historiasta Euroopassa</t>
  </si>
  <si>
    <t>Uskonnon monilukutaito</t>
  </si>
  <si>
    <t>T7 kannustaa oppilasta kunnioittamaan omaa ja toisen pyhää sekä käyttäytymään asianmukaisesti erilaisissa uskonnollisissa tilaisuuksissa ja tilanteissa</t>
  </si>
  <si>
    <t>Oppilas tunnistaa tai osaa nimetä jonkin pyhänä pidetyn asian tai siihen liittyvän tavan.
Käyttäytymiseen liittyvää tavoitteen osaa ei arvioida.</t>
  </si>
  <si>
    <t>Oppilas osaa nimetä erilaisia pyhinä pidettyjä asioita ja kuvailla, millaisia tapoja niihin liittyy.
Käyttäytymiseen liittyvää tavoitteen osaa ei arvioida.</t>
  </si>
  <si>
    <t>Oppilas ymmärtää, mitä tarkoitetaan toisen pyhän kunnioittamisella. 
Oppilas osaa antaa esimerkkejä uskonnollisiin tilanteisiin ja paikkoihin sekä muihin pyhiin asioihin liittyvästä tapakulttuurista.
Käyttäytymiseen liittyvää tavoitteen osaa ei arvioida.</t>
  </si>
  <si>
    <t>Oppilas osaa kertoa, miten pyhyys voi ilmetä eri tavoin uskonnoissa.
Käyttäytymiseen liittyvää tavoitteen osaa ei arvioida.</t>
  </si>
  <si>
    <t>Etiikkaa koskeva tieto</t>
  </si>
  <si>
    <t xml:space="preserve">T8 ohjata oppilas perehtymään opiskeltavan uskonnon eettisiin opetuksiin sekä eri uskontoja yhdistäviin eettisiin periaatteisiin
</t>
  </si>
  <si>
    <t>Oppilas tunnistaa tai osaa nimetä yksittäisen esimerkin opiskeltavan uskonnon eettisistä opetuksista.</t>
  </si>
  <si>
    <t>Oppilas osaa antaa esimerkkejä opiskeltavan uskonnon eettisistä opetuksista tai uskontoja yhdistävistä eettisistä periaatteista.</t>
  </si>
  <si>
    <t>Oppilas osaa kuvailla opiskeltavan uskonnon keskeisiä eettisiä opetuksia ja kertoa jostakin uskontoja yhdistävästä eettisestä periaatteesta sekä antaa esimerkkejä niiden soveltamisesta arjen tilanteisiin.</t>
  </si>
  <si>
    <t>Oppilas osaa pohtia uskontojen erilaisten eettisten periaatteiden soveltamista arjessa.</t>
  </si>
  <si>
    <t>Ihmisoikeusetiikka</t>
  </si>
  <si>
    <t>T9 ohjata oppilasta ymmärtämään ihmisoikeuksiin ja erityisesti YK:n Lapsen oikeuksien sopimukseen sisältyviä arvoja yksilön ja yhteisön näkökulmasta</t>
  </si>
  <si>
    <t>Oppilas tunnistaa annetuista esimerkeistä ihmisoikeuksia tai Lapsen oikeuksien sopimuksesta nousevia lapsen oikeuksia.</t>
  </si>
  <si>
    <t>Oppilas osaa kertoa esimerkkejä lapsen oikeuksista tai muista ihmisoikeuksista.</t>
  </si>
  <si>
    <t>Oppilas osaa kertoa lapsen oikeuksien ja muiden ihmisoikeuksien vaikutuksesta omaan elämänpiiriinsä.</t>
  </si>
  <si>
    <t>Oppilas osaa pohtia lapsen oikeuksiin ja muihin ihmisoikeuksiin liittyviä kysymyksiä yksilön ja yhteisön näkökulmista.</t>
  </si>
  <si>
    <t xml:space="preserve">Eettinen pohdinta </t>
  </si>
  <si>
    <t>T10 ohjata oppilasta arvioimaan tekemiään valintoja ja pohtimaan toiminnan taustalla vaikuttavia arvoja eettisten periaatteiden ja kestävän tulevaisuuden näkökulmasta</t>
  </si>
  <si>
    <t>Oppilas tunnistaa annetuista esimerkeistä joitain toiminnan taustalla vaikuttavia arvoja tai eettisiä valintatilanteita.</t>
  </si>
  <si>
    <t>Oppilas tunnistaa eettisiä periaatteita. 
Oppilas osaa kertoa esimerkkejä eettisistä valintatilanteista ja antaa niihin ratkaisuvaihtoehtoja.</t>
  </si>
  <si>
    <t>Oppilas osaa kertoa opiskeltavan uskonnon ja uskontojen yhteisistä eettisistä periaatteista ja antaa esimerkkejä niiden soveltamisesta.
Oppilas osaa kertoa arjen esimerkkejä kestävän tulevaisuuden rakentamisesta.</t>
  </si>
  <si>
    <t>Oppilas osaa pohtia omia valintojaan ja eettisiä valintatilanteita arvojen, erilaisten eettisten periaatteiden ja kestävän tulevaisuuden näkökulmista.</t>
  </si>
  <si>
    <t>Ajattelun ja vuorovaikutuksen taidot</t>
  </si>
  <si>
    <t>T11 luoda oppilaalle mahdollisuuksia keskustella eettisistä kysymyksistä, ilmaista rakentavasti ajatuksiaan ja tunteitaan sekä harjoitella perustelemaan omia näkemyksiään</t>
  </si>
  <si>
    <t>Oppilas osaa kuunnella muita ja ilmaista jollain tavoin ajatuksiaan.</t>
  </si>
  <si>
    <t>Oppilas ottaa osaa yhteiseen keskusteluun ja ilmaisee itseään rakentavasti.</t>
  </si>
  <si>
    <t>Oppilas huomioi muut keskusteluun osallistujat ja osaa perustella omia näkemyksiään.</t>
  </si>
  <si>
    <t>Oppilas osaa keskustella vastavuoroisesti sekä pohtia ja rakentaa omia näkemyksiään vuorovaikutuksessa muiden kanssa.</t>
  </si>
  <si>
    <t>T12 auttaa ja tukea oppilasta muodostamaan ja vahvistamaan myönteistä maailmankatsomusta, itsetuntoa ja luottamusta elämään</t>
  </si>
  <si>
    <t>Ei käytetä arvosanan muodostamisen perustana. Oppilasta ohjataan pohtimaan kokemuksiaan osana itsearviointia.</t>
  </si>
  <si>
    <t>Elämänkatsomustieto 6.lk</t>
  </si>
  <si>
    <t>Kyky eettiseen ajatteluun ja eettisten periaatteiden soveltamiseen</t>
  </si>
  <si>
    <t>T1 luoda edellytyksiä oppilaan eettisten ajattelun taitojen kehittymiselle ja kannustaa oppilasta soveltamaan eettisiä periaatteita arjen tilanteisiin</t>
  </si>
  <si>
    <t>Oppilas osaa kuvailla ohjatusti jonkin eettisen periaatteen tai arjessa tehtävän eettisen valinnan.</t>
  </si>
  <si>
    <t>Oppilas osaa kuvailla ja perustella yhden eettisen periaatteen ja yhden arjessa tehtävän eettisen valinnan.</t>
  </si>
  <si>
    <t>Oppilas ymmärtää etiikan keskeisiä käsitteitä ja periaatteita.
Oppilas osaa kuvailla ja perustella, miten voi soveltaa eettisiä periaatteita arjessa.</t>
  </si>
  <si>
    <t>Oppilas ymmärtää etiikan keskeisiä käsitteitä ja periaatteita. 
Oppilas osaa selittää ja perustella eettisten periaatteiden johdonmukaista soveltamista eri tilanteissa.</t>
  </si>
  <si>
    <t>Väitteiden ja perusteluiden tunnistaminen ja arviointi</t>
  </si>
  <si>
    <t>T2 ohjata oppilasta tunnistamaan ja arvioimaan väitteitä ja niiden perusteluita</t>
  </si>
  <si>
    <t xml:space="preserve">Oppilas osaa tunnistaa ohjatusti keskustelusta tai tekstistä väitteen. </t>
  </si>
  <si>
    <t>Oppilas osaa löytää keskustelusta ja tekstistä väitteen ja sille perustelun.</t>
  </si>
  <si>
    <t xml:space="preserve">Oppilas osaa löytää keskustelusta ja tekstistä keskeisiä väitteitä ja niiden perusteluja sekä pohtia perusteluiden asiaankuuluvuutta. </t>
  </si>
  <si>
    <t>Oppilas osaa löytää keskustelusta ja erilaisista teksteistä keskeisiä väitteitä perusteluineen. 
Oppilas osaa pohtia monipuolisesti perusteluiden asiaankuuluvuutta.</t>
  </si>
  <si>
    <t>Ajattelun taidot</t>
  </si>
  <si>
    <t>T3 edistää oppilaan kykyä oivaltaa asioiden välisiä suhteita ja kehittää ajatteluaan</t>
  </si>
  <si>
    <t>Oppilas osaa tehdä ohjatusti havaintoja asioiden välisistä suhteista tai virheellisestä päättelystä.</t>
  </si>
  <si>
    <t>Oppilas osaa tehdä havaintoja asioiden välisistä suhteista ja virheellisestä päättelystä.</t>
  </si>
  <si>
    <t>Oppilas oivaltaa asioiden välisiä suhteita. 
Oppilas osaa tunnistaa virheellistä päättelyä ja välttää sitä omassa ajattelussaan.</t>
  </si>
  <si>
    <t>Oppilas oivaltaa asioiden välisiä suhteita monipuolisesti ja tunnistaa virheellistä päättelyä. 
Oppilas osaa hyödyntää näitä taitoja omassa ajattelussaan.</t>
  </si>
  <si>
    <t xml:space="preserve">Vastuullisen toiminnan ymmärtäminen </t>
  </si>
  <si>
    <t xml:space="preserve">T4 ohjata oppilasta kantamaan vastuuta itsestä, toisista ihmisistä ja luonnosta </t>
  </si>
  <si>
    <t>Oppilas osaa kuvailla ohjatusti yhden tavan kantaa vastuuta itsestä, toisista ihmisistä tai luonnosta.</t>
  </si>
  <si>
    <t>Oppilas osaa kuvailla yhden tavan kantaa vastuuta itsestä, toisista ihmisistä ja luonnosta.</t>
  </si>
  <si>
    <t>Oppilas osaa kuvailla, mitä tarkoittaa itsestä, toisista ja luonnosta vastuun ottaminen, sekä kertoa, mitä vastuun kantaminen tarkoittaa omassa toiminnassa.</t>
  </si>
  <si>
    <t xml:space="preserve">Oppilas osaa selittää ja perustella, mitä tarkoittaa itsestä, toisista ja luonnosta vastuun ottaminen, sekä kuvata erilaisin esimerkein, mitä vastuun kantaminen tarkoittaa omassa toiminnassa. </t>
  </si>
  <si>
    <t>Tietojen ja käsitteiden hallinta</t>
  </si>
  <si>
    <t>T5 ohjata oppilas tutustumaan suomalaiseen, eurooppalaiseen ja maailman kulttuuriperintöön sekä hahmottamaan
kulttuurista moninaisuutta ilmiönä</t>
  </si>
  <si>
    <t xml:space="preserve">Oppilas osaa mainita ohjatusti yhden kulttuurivähemmistön.
Oppilas osaa nimetä ohjatusti yhden kulttuuriperintökohteen. </t>
  </si>
  <si>
    <t xml:space="preserve">Oppilas tietää, että on erilaisia kulttuureja, ja osaa mainita yhden kulttuurivähemmistön ja siihen liittyvän piirteen. 
Oppilas osaa nimetä yhden kulttuuriperintökohteen. </t>
  </si>
  <si>
    <t>Oppilas osaa nimetä ja selittää joitakin kulttuuriin liittyviä piirteitä
suomalaisesta, eurooppalaisesta ja maailman kulttuuriperinnöstä. 
Oppilas osaa antaa esimerkkejä yhteisön tai yhteiskunnan kulttuurisesta moninaisuudesta.</t>
  </si>
  <si>
    <t xml:space="preserve">Oppilas osaa nimetä ja selittää useita kulttuuriin
liittyviä piirteitä suomalaisesta, eurooppalaisesta ja maailman kulttuuriperinnöstä. 
Oppilas osaa kuvailla yhteisön tai yhteiskunnan kulttuurista moninaisuutta ja pohtia sen merkitystä. </t>
  </si>
  <si>
    <t>T6 tukea oppilasta rakentamaan katsomuksellista ja kulttuurista yleissivistystään</t>
  </si>
  <si>
    <t>Oppilas osaa nimetä jonkin katsomuksen, kulttuurin tai katsomuksellisen käsitteen.</t>
  </si>
  <si>
    <t>Oppilas osaa nimetä jonkin katsomuksen tai kulttuurin sekä siihen liittyviä piirteitä. 
Oppilas tietää ainakin yhden katsomuksellisen käsitteen.</t>
  </si>
  <si>
    <t>Oppilas osaa nimetä jonkin katsomuksen tai kulttuurin ja kertoa siitä katsomuksellisten käsitteiden avulla.</t>
  </si>
  <si>
    <t>Oppilas osaa nimetä joitakin katsomuksia ja kulttuureja sekä kertoa ja antaa niistä esimerkkejä katsomuksellisia käsitteitä käyttäen.</t>
  </si>
  <si>
    <t xml:space="preserve">Oppimaan oppimisen taidot </t>
  </si>
  <si>
    <t xml:space="preserve">T7 ohjata oppilasta suunnittelemaan
ja arvioimaan
omaa katsomuksellista oppimistaan </t>
  </si>
  <si>
    <t>Oppilas osaa asettaa ohjatusti yhden tavoitteen omalle katsomukselliselle oppimiselleen.</t>
  </si>
  <si>
    <t>Oppilas tunnistaa osaamistaan ja asettaa ainakin yhden tavoitteen
omalle katsomukselliselle oppimiselleen. 
Oppilas suunnittelee ja arvioi ohjatusti opiskeluaan.</t>
  </si>
  <si>
    <t xml:space="preserve">Oppilas osaa asettaa katsomukselliseen oppimiseensa liittyviä itselleen sopivia tavoitteita, pyrkii toimimaan tavoitteiden suunnassa ja arvioi niiden toteutumista.  </t>
  </si>
  <si>
    <t xml:space="preserve">Oppilas osaa asettaa katsomukselliseen oppimiseensa liittyviä itselleen sopivia tavoitteita ja toimii niiden mukaisesti. 
Oppilas arvioi monipuolisesti tavoitteiden toteutumista.  </t>
  </si>
  <si>
    <t>Vuorovaikutustaidot ja toiminta ryhmän jäsenenä</t>
  </si>
  <si>
    <t>T8 rohkaista oppilasta ilmaisemaan katsomustaan ja kuuntelemaan muiden katsomuksellisia kannanottoja</t>
  </si>
  <si>
    <t xml:space="preserve">Oppilas kuuntelee muiden katsomuksellisia kannanottoja asiallisesti. </t>
  </si>
  <si>
    <t xml:space="preserve">Oppilas tuo ohjatusti esille omia katsomuksellisia kannanottojaan tai identiteettiään. 
Oppilas toimii vuorovaikutuksessa toisten kanssa asiallisesti. </t>
  </si>
  <si>
    <t>Oppilas ilmaisee omia katsomuksellisia kannanottojaan tai identiteettiään rakentavasti. 
Oppilas toimii positiivisessa vuorovaikutuksessa toisten kanssa.</t>
  </si>
  <si>
    <t xml:space="preserve">Oppilas ilmaisee omia katsomuksellisia kannanottojaan tai identiteettiään monipuolisesti.
Oppilas toimii rakentavassa vuorovaikutuksessa toisten kanssa. </t>
  </si>
  <si>
    <t>Ihmisoikeusetiikan tunteminen</t>
  </si>
  <si>
    <t xml:space="preserve">T9 ohjata oppilas tuntemaan YK:n yleismaailmalliseen ihmisoikeuksien julistukseen perustuvaa ihmisoikeusetiikkaa, erityisesti lapsen oikeuksia </t>
  </si>
  <si>
    <t>Oppilas osaa kuvailla ohjatusti yhden keskeisen lapsen oikeuden.</t>
  </si>
  <si>
    <t xml:space="preserve">Oppilas tietää käsitteen ihmisoikeudet. 
Oppilas tietää, että on olemassa ihmisoikeuksia, ja osaa kuvailla niistä yhden keskeisen.
Oppilas tietää, että on olemassa lapsen oikeuksia, ja osaa kuvailla niistä yhden keskeisen. </t>
  </si>
  <si>
    <t>Oppilas ymmärtää käsitteen ihmisoikeudet.
Oppilas tietää, että on olemassa YK:n yleismaailmallinen ihmisoikeuksien julistus, ja osaa kuvailla siitä kaksi ihmisoikeutta.
Oppilas tietää, että on olemassa monia lapsen oikeuksia, ja osaa kuvailla niistä kaksi.</t>
  </si>
  <si>
    <t xml:space="preserve">Oppilas ymmärtää ja osaa selittää käsitteen ihmisoikeudet. 
Oppilas tietää, että on olemassa YK:n yleismaailmallinen ihmisoikeuksien julistus, ja osaa kuvailla siitä ainakin kolme ihmisoikeutta.
Oppilas tietää ja osaa perustella sen, että on olemassa monia lapsen oikeuksia, ja osaa kuvailla niistä ainakin kolme.  </t>
  </si>
  <si>
    <t>Vaikuttamisen keinojen tunteminen</t>
  </si>
  <si>
    <t>T10 rohkaista oppilasta toimimaan aloitteellisesti ja vastuullisesti omassa ympäristössään</t>
  </si>
  <si>
    <t>Oppilas osaa kertoa ohjatusti yhden tavan toimia vastuullisesti omassa lähiympäristössä.</t>
  </si>
  <si>
    <t>Oppilas osaa kuvailla yhden kestävän kehityksen tavoitteen.
Oppilas osaa kuvailla yhden tavan toimia vastuullisesti lähiympäristössä.</t>
  </si>
  <si>
    <t>Oppilas tietää, että kestävän kehityksen tavoitteita on erilaisia, ja osaa kuvailla ja perustella niistä kaksi.
Oppilas osaa antaa esimerkkejä oman toiminnan vastuullisuudesta.</t>
  </si>
  <si>
    <t xml:space="preserve">Oppilas tietää, että kestävän tulevaisuuden tavoitteisto on laaja kokonaisuus. 
Oppilas osaa kuvailla ja perustella kolme kestävän kehityksen tavoitetta.
Oppilas osaa kuvailla ja perustella kaksi tärkeää tapaa toimia vastuullisesti lähiympäristössä ja kertoa, miten niissä voisi olla aloitteellinen.  </t>
  </si>
  <si>
    <t>Historia 6.lk</t>
  </si>
  <si>
    <t>Merkitys, arvot ja asenteet</t>
  </si>
  <si>
    <t>T1 ohjata oppilasta kiinnostumaan historiasta tiedonalana ja identiteettiä rakentavana oppiaineena</t>
  </si>
  <si>
    <t>Motivaation kehittymistä ei käytetä arvosanan muodostamisen perusteena. Oppilasta ohjataan pohtimaan kokemuksiaan osana itsearviointia.</t>
  </si>
  <si>
    <t>Tiedon hankkiminen menneisyydestä</t>
  </si>
  <si>
    <t>Historian tietolähteiden tunnistaminen</t>
  </si>
  <si>
    <t>T2 johdattaa oppilasta tunnistamaan erilaisia historian lähteitä</t>
  </si>
  <si>
    <t>Oppilas tunnistaa joitakin historian lähteitä.</t>
  </si>
  <si>
    <t>Oppilas antaa esimerkkejä historian alkuperäislähteistä opiskeltavilta aikakausilta.</t>
  </si>
  <si>
    <t xml:space="preserve">Oppilas antaa esimerkin, miten alkuperäislähde eroaa toisen käden lähteestä. </t>
  </si>
  <si>
    <t>Oppilas antaa esimerkkejä, miten alkuperäislähteet eroavat toisen käden lähteistä opiskeltavilla aikakausilla.</t>
  </si>
  <si>
    <t>Historiatiedon tulkinnallisuuden havaitseminen</t>
  </si>
  <si>
    <t>T3 ohjata oppilasta havaitsemaan historiatiedon tulkinnallisuuden</t>
  </si>
  <si>
    <t>Oppilas antaa esimerkkejä historian faktoista.</t>
  </si>
  <si>
    <t>Oppilas antaa esimerkkejä historian faktoista ja tulkinnoista.</t>
  </si>
  <si>
    <t>Oppilas tunnistaa, että samasta tapahtumasta tai ilmiöstä voi olla erilaisia tulkintoja.</t>
  </si>
  <si>
    <t>Oppilas antaa esimerkkejä samaan tapahtumaan tai ilmiöön liittyvistä erilaisista tulkinnoista.</t>
  </si>
  <si>
    <t>Historian ilmiöiden ymmärtäminen</t>
  </si>
  <si>
    <t xml:space="preserve">Kronologian ymmärrys </t>
  </si>
  <si>
    <t>T4 auttaa oppilasta ymmärtämään eri-
laisia tapoja jakaa historia aikakausiin sekä käyttämään
niihin liittyviä historiallisia käsitteitä</t>
  </si>
  <si>
    <t>Oppilas tunnistaa keskeisiä historiaan liittyviä ajan jäsentämismuotoja (vanha aika, keskiaika, uusi aika; esihistoria, historia; eaa, jaa).</t>
  </si>
  <si>
    <t xml:space="preserve">Oppilas nimeää keskeisiä historiaan liittyviä ajan jäsentämismuotoja ja sijoittaa eri aikakausien tapahtumia aikajärjestykseen. </t>
  </si>
  <si>
    <t>Oppilas käyttää keskeisiä historiaan liittyviä ajan jäsentämismuotoja sekä antaa esimerkkejä eri aikakausien yhteiskunnille ominaisista piirteistä</t>
  </si>
  <si>
    <t>Oppilas kuvailee asioita, joiden perusteella tehdään historiallisia aikakausijakoja.</t>
  </si>
  <si>
    <t xml:space="preserve">Historiallinen empatia </t>
  </si>
  <si>
    <t>T5 ohjata oppilasta ymmärtämään ihmisen toiminnan motiiveja</t>
  </si>
  <si>
    <t>Oppilas tunnistaa, että ihmisillä on ollut erilaisia motiiveja toiminnalleen.</t>
  </si>
  <si>
    <t>Oppilas antaa esimerkkejä menneisyyden ihmisten toiminnan motiiveista.</t>
  </si>
  <si>
    <t>Oppilas asettautuu menneen ajan ihmisen asemaan ja nimeää tämän toiminnan motiiveja.</t>
  </si>
  <si>
    <t>Oppilas asettautuu menneen ajan ihmisen asemaan ja tarkastelee, miten hänen yhteiskunnallinen asemansa vaikuttaa hänen toimintaansa.</t>
  </si>
  <si>
    <t>Syy- ja seuraussuhteiden hahmottaminen historiassa</t>
  </si>
  <si>
    <t>T6 johdattaa oppilasta hahmottamaan erilaisia syitä ja seurauksia historian tapahtumille ja ilmiöille</t>
  </si>
  <si>
    <t>Oppilas tunnistaa yksittäisen syyn tai seurauksen menneisyydessä tapahtuneelle asialle.</t>
  </si>
  <si>
    <t>Oppilas tunnistaa yksittäisen syyn ja siitä johtuvan seurauksen menneisyydessä tapahtuneille asioille.</t>
  </si>
  <si>
    <t>Oppilas tunnistaa syitä ja seurauksia menneisyydessä tapahtuneille asioille.</t>
  </si>
  <si>
    <t>Oppilas tunnistaa erilaisia syitä (suoria ja epäsuoria) ja seurauksia (lyhyt- ja pitkäkestoisia) menneisyydessä tapahtuneille asioille.</t>
  </si>
  <si>
    <t xml:space="preserve">Muutoksen hahmottaminen </t>
  </si>
  <si>
    <t>T7 auttaa oppilasta tunnistamaan muutoksia oman perheen tai yhteisön
historiassa sekä ymmärtämään, miten samat muutokset ovat voineet tarkoittaa eri asioita eri ihmisille</t>
  </si>
  <si>
    <t>Oppilas tunnistaa asioita, jotka ovat muuttuneet.</t>
  </si>
  <si>
    <t>Oppilas tunnistaa muutoksia menneisyydessä ja antaa esimerkin muutoksen merkityksestä eri ihmisille.</t>
  </si>
  <si>
    <t>Oppilas kuvailee esimerkkien avulla, miten muutos ei ole merkinnyt samaa eri ihmisryhmille.</t>
  </si>
  <si>
    <t xml:space="preserve">Oppilas antaa esimerkkejä tilanteista, joissa eri ihmisille tai ihmisryhmille muutos ei ole sama asia kuin edistys. </t>
  </si>
  <si>
    <t>Jatkuvuuden tunnistaminen</t>
  </si>
  <si>
    <t>T8 harjaannuttaa oppilasta hahmottamaan jatkuvuuksia historiassa</t>
  </si>
  <si>
    <t>Oppilas tunnistaa jonkin menneisyyden asian näkymisen tässä päivässä.</t>
  </si>
  <si>
    <t>Oppilas nimeää asioita, joissa näkyy jatkuvuutta aikakaudesta toiseen.</t>
  </si>
  <si>
    <t>Oppilas kuvailee asioiden jatkuvuutta menneisyydessä.</t>
  </si>
  <si>
    <t>Oppilas kertoo syitä, miksi jokin asia ei ole muuttunut eri aikoina.</t>
  </si>
  <si>
    <t>Historiallisen tiedon käyttäminen</t>
  </si>
  <si>
    <t>Syy- ja seuraussuhteen kuvaileminen</t>
  </si>
  <si>
    <t>T9 ohjata oppilasta esittämään muutoksille syitä</t>
  </si>
  <si>
    <t>Oppilas osoittaa jonkin syyn muutokseen.</t>
  </si>
  <si>
    <t>Oppilas antaa esimerkkejä muutokseen johtaneista syistä.</t>
  </si>
  <si>
    <t>Oppilas kuvailee suorien ja epäsuorien syiden vaikutuksia muutokseen.</t>
  </si>
  <si>
    <t>Oppilas vertailee erilaisten syiden vaikutuksia muutokseen.</t>
  </si>
  <si>
    <t xml:space="preserve">Tulkintojen selittäminen  </t>
  </si>
  <si>
    <t xml:space="preserve">T10 ohjata oppilasta selittämään, miten tulkinnat saattavat muuttua uusien lähteiden tai tarkastelutapojen myötä </t>
  </si>
  <si>
    <t xml:space="preserve">Oppilas kertoo esimerkin tilanteesta, josta on erilaisia tulkintoja.  </t>
  </si>
  <si>
    <t xml:space="preserve">Oppilas selittää yhden esimerkin avulla, miten uudet lähteet saattavat muuttaa historian tapahtuman tai ilmiön tulkintaa.  </t>
  </si>
  <si>
    <t>Oppilas selittää esimerkkien avulla, miten uudet lähteet ja tarkastelutavat saattavat muuttaa historian tulkintoja.</t>
  </si>
  <si>
    <t xml:space="preserve">Oppilas vertailee samasta historian tapahtumasta tai ilmiöstä tehtyjä tulkintoja ja kertoo, miten lähteiden valinta vaikuttaa tulkintaan. </t>
  </si>
  <si>
    <t xml:space="preserve">Ihmisen toiminnan selittäminen  </t>
  </si>
  <si>
    <t xml:space="preserve">T11 ohjata oppilasta selittämään ihmisen toimintaa  </t>
  </si>
  <si>
    <t xml:space="preserve">Oppilas osoittaa, miten jokin ihmisen toiminnan motiivi näkyy tämän toiminnassa.  </t>
  </si>
  <si>
    <t xml:space="preserve">Oppilas kuvailee mahdollisia syitä menneisyyden ihmisen toiminnalle.  </t>
  </si>
  <si>
    <t xml:space="preserve">Oppilas esittää kuvauksen käsiteltävästä asiasta siten, että hän selittää tapahtuman tai ilmiön yksittäisen toimijan kannalta.   </t>
  </si>
  <si>
    <t>Oppilas analysoi ihmisten toiminnan motiiveja ja esittää kuvauksen siitä, miten yhteiskunnallinen asema vaikuttaa ihmisten toimintaan.</t>
  </si>
  <si>
    <t>Yhteiskuntaoppi 6.lk</t>
  </si>
  <si>
    <t xml:space="preserve">Merkitys, arvot ja asenteet </t>
  </si>
  <si>
    <t xml:space="preserve">T1 ohjata oppilasta kiinnostumaan ympäröivästä yhteiskunnasta ja yhteiskuntaopista tiedonalana  </t>
  </si>
  <si>
    <t>Ei käytetä arvosanan muodostamisen perusteena. Oppilasta ohjataan pohtimaan kokemuksiaan osana itsearviointia.</t>
  </si>
  <si>
    <t>T2 tukea oppilasta harjaannuttamaan eettistä arviointikykyään liittyen erilaisiin inhimillisiin, yhteiskunnallisiin ja taloudellisiin kysymyksiin</t>
  </si>
  <si>
    <t xml:space="preserve">Yhteiskunnassa tarvittavien tietojen ja taitojen omaksuminen sekä yhteiskunnallinen ymmärrys  </t>
  </si>
  <si>
    <t xml:space="preserve">Yhteisten sääntöjen, ihmisoikeuksien ja tasa-arvon periaatteiden tarkastelu </t>
  </si>
  <si>
    <t>T3 ohjata oppilasta hahmottamaan itsensä yksilönä ja erilaisten yhteisöjen jäsenenä, ymmärtämään ihmisoikeuksien ja tasa-arvon merkityksen sekä hahmottamaan yhteiskunnan oikeudellisia periaatteita</t>
  </si>
  <si>
    <t>Oppilas antaa esimerkkejä yhteisistä säännöistä.
Oppilas tunnistaa ihmisoikeuksiin ja tasa-arvoon liittyviä asioita arkielämässä.
Oppilas tunnistaa ohjatusti keskeisiä oikeudellisia periaatteita.</t>
  </si>
  <si>
    <t>Oppilas kertoo, miksi tarvitaan yhteisiä sääntöjä. 
Oppilas kuvailee tasa-arvon ja ihmisoikeuksien merkitystä.
Oppilas antaa esimerkin oikeusjärjestelmän toiminnasta.</t>
  </si>
  <si>
    <t>Oppilas selittää yhteisten sääntöjen merkityksen myös käytännössä.
Oppilas perustelee, miksi ihmisoikeudet ovat tärkeitä ja mihin oikeusjärjestelmää tarvitaan. 
Oppilas antaa esimerkkejä oikeusjärjestelmän toiminnasta.</t>
  </si>
  <si>
    <t>Oppilas erittelee yhteisten sääntöjen, oikeusjärjestelmän ja ihmisoikeuksien merkitystä yhteiskunnan toiminnalle ja sen jäsenille.</t>
  </si>
  <si>
    <t xml:space="preserve">Median roolin tarkastelu </t>
  </si>
  <si>
    <t xml:space="preserve">T4 ohjata oppilasta tarkastelemaan median roolia ja merkitystä omassa arjessa ja yhteiskunnassa </t>
  </si>
  <si>
    <t>Oppilas tunnistaa, miten media vaikuttaa hänen omassa elämässään.</t>
  </si>
  <si>
    <t>Oppilas antaa esimerkkejä erilaisista tavoista, joilla media vaikuttaa hänen omassa elämässään ja yhteiskunnassa.</t>
  </si>
  <si>
    <t>Oppilas kuvailee, millainen merkitys medialla on hänen
omassa elämässään
ja miten erilaisia medioita voidaan käyttää vaikuttamisen välineenä.</t>
  </si>
  <si>
    <t>Oppilas erittelee median erilaisia tapoja vaikuttaa yhteiskunnassa ja tarkastelee median käyttöä ja merkitystä kriittisesti.</t>
  </si>
  <si>
    <t>Ks. 6.lk Digitaitokalenteri</t>
  </si>
  <si>
    <t>Työnteon ja yrittäjyyden merkityksen
tarkastelu</t>
  </si>
  <si>
    <t xml:space="preserve">T5 ohjata oppilasta oivaltamaan työnteon ja yrittäjyyden merkityksen lähiyhteisössään </t>
  </si>
  <si>
    <t>Oppilas tunnistaa palkkatyön ja yrittäjyyden eroja.</t>
  </si>
  <si>
    <t>Oppilas antaa esimerkkejä palkkatyön ja yrittäjyyden piirteistä ja nimeää niitä edustavia ammatteja.</t>
  </si>
  <si>
    <t>Oppilas kuvailee työnteon ja yrittäjyyden merkitystä perheen toimeentulon lähteenä.</t>
  </si>
  <si>
    <t>Oppilas analysoi palkkatyön ja yrittäjyyden merkitystä lähiyhteisössään.</t>
  </si>
  <si>
    <t>Yrityskylä</t>
  </si>
  <si>
    <t>Erilaisten arvojen,
näkökulmien ja tarkoitusperien hahmottaminen</t>
  </si>
  <si>
    <t>T6 tukea oppilasta
ymmärtämään, että
eri toimijoiden
tuottamaan yhteiskunnalliseen tietoon liittyy erilaisia
arvoja, näkökulmia
ja tarkoitusperiä</t>
  </si>
  <si>
    <t>Oppilas tunnistaa
ohjatusti, että eri
toimijoiden tuottamassa yhteiskunnallisessa tiedossa
on erilaisia näkökulmia.</t>
  </si>
  <si>
    <t>Oppilas tunnistaa,
että eri toimijoiden
tuottamassa yhteiskunnallisessa tiedossa on erilaisia
näkökulmia ja tarkoitusperiä.</t>
  </si>
  <si>
    <t>Oppilas antaa esimerkkejä eri
toimijoiden tuottamaan yhteiskunnalliseen tietoon liittyvistä näkökulmista
ja tarkoitusperistä.</t>
  </si>
  <si>
    <t>Oppilas selittää esimerkkien avulla,
miten eri toimijoiden tuottamaan yhteiskunnalliseen
tietoon liittyy erilaisia arvoja, näkökulmia ja tarkoitusperiä.</t>
  </si>
  <si>
    <t xml:space="preserve">Yhteiskunnallisen tiedon käyttäminen ja soveltaminen  </t>
  </si>
  <si>
    <t>Demokraattisen vaikuttamisen perustaitojen sekä yhteisössä toimimisen tietojen ja taitojen soveltaminen käytännössä</t>
  </si>
  <si>
    <t>T7 kannustaa oppilasta harjoittelemaan demokraattisen vaikuttamisen perustaitoja sekä keskustelemaan rakentavasti eri mielipiteistä</t>
  </si>
  <si>
    <t>Oppilas tunnistaa, että hänellä on mahdollisuus vaikuttaa demokratiassa asioihin, jotka koskevat häntä ja muita yhteisön jäseniä. 
Oppilas antaa esimerkin tavasta vaikuttaa.</t>
  </si>
  <si>
    <t>Oppilas käyttää joitakin demokraattisen vaikuttamisen keinoja. 
Oppilas kuuntelee toisia ja perustelee omia näkemyksiään.</t>
  </si>
  <si>
    <t>Oppilas soveltaa demokraattisessa yhteisössä toimimisen periaatteita ja taitoja, kuten kuuntelemista, kannan ottamista, sitoutumista enemmistön päätöksiin sekä vaikuttamista lähiyhteisössä.</t>
  </si>
  <si>
    <t>Oppilas soveltaa monipuolisesti demokraattisessa yhteisössä toimimisen periaatteita ja taitoja. 
Oppilas arvioi omaa ja yhteisönsä toimintaa demokraattisen vaikuttamisen näkökulmasta.</t>
  </si>
  <si>
    <t xml:space="preserve">Rahankäytön ja kulutusvalintojen perusteiden soveltaminen </t>
  </si>
  <si>
    <t xml:space="preserve">T8 tukea oppilasta ymmärtämään oman rahankäytön ja kulutusvalintojen perusteita sekä harjoittelemaan niihin
liittyviä taitoja </t>
  </si>
  <si>
    <t>Oppilas antaa esimerkkejä kuluttamisesta ja säästämisestä.</t>
  </si>
  <si>
    <t xml:space="preserve">Oppilas antaa esimerkkejä kestävästä rahankäytöstä ja kulutusvalintojen vaikutuksista. </t>
  </si>
  <si>
    <t>Oppilas arvioi erilaisia tapoja käyttää rahaa ja kuluttamiseen liittyviä ratkaisuja sekä kertoo, millaisia vaikutuksia hänen kulutuspäätöksillään on muihin ihmisiin ja ympäristöön.</t>
  </si>
  <si>
    <t>Oppilas erittelee yksilön rahankäytön ja kuluttamisen vaikutuksia lähiyhteisöön, ympäristöön ja yhteiskuntaan.</t>
  </si>
  <si>
    <t xml:space="preserve">Osallistuminen ja mediataidot </t>
  </si>
  <si>
    <t>T9 kannustaa oppilasta osallistumaan erilaisten yhteisöjen toimintaan ja harjoittelemaan median käyttöä turvallisella ja yhteiskunnallisesti tiedostavalla tavalla</t>
  </si>
  <si>
    <t>Oppilas antaa esimerkin median turvallisesta käyttämisestä.
Oppilas osaa ohjatusti antaa esimerkin median käyttämisestä yhteiskunnallisen toiminnan välineenä.</t>
  </si>
  <si>
    <t xml:space="preserve">Oppilas antaa esimerkkejä median turvallisesta käyttämisestä ja tunnistaa median käyttöön liittyviä riskejä.
Oppilas antaa esimerkkejä tavoista käyttää mediaa yhteiskunnallisen ajattelun ja toiminnan välineinä. </t>
  </si>
  <si>
    <t>Oppilas pohtii median käyttämiseen
liittyviä turvallisuusnäkökulmia ja käyttää mediaa yhteiskunnallisen ajattelun ja toiminnan välineenä</t>
  </si>
  <si>
    <t xml:space="preserve">Oppilas arvioi erilaisia median käyttötapoja sekä vaikuttamisen että median turvallisen käytön näkökulmasta. </t>
  </si>
  <si>
    <t>Musiikki 6.lk</t>
  </si>
  <si>
    <t>Osallisuus</t>
  </si>
  <si>
    <t>Musiikillisen ryhmän jäsenenä toimiminen</t>
  </si>
  <si>
    <t>T1 rohkaista oppilasta osallistumaan yhteismusisointiin ja rakentamaan myönteistä yhteishenkeä yhteisössään</t>
  </si>
  <si>
    <t xml:space="preserve">Oppilas osallistuu musisoivan ryhmän toimintaan yksilöllisen ohjauksen avulla. </t>
  </si>
  <si>
    <t>Oppilas osallistuu musisointiin ryhmän jäsenenä.</t>
  </si>
  <si>
    <t>Oppilas osallistuu yhteismusisointiin huomioiden muut ryhmän jäsenet.</t>
  </si>
  <si>
    <t>Oppilas osallistuu yhteismusisointiin rakentavasti huolehtien osuudestaan sekä kannustaen ja auttaen toisia.</t>
  </si>
  <si>
    <t>Musiikilliset tiedot ja taidot sekä luova tuottaminen</t>
  </si>
  <si>
    <t>Äänenkäyttö, laulaminen ja soittaminen ryhmän jäsenenä</t>
  </si>
  <si>
    <t>T2 ohjata oppilasta luontevaan äänenkäyttöön ja laulamiseen sekä kehittämään keho-, rytmi-, melodia- ja sointusoittimien soittotaitoaan musisoivan ryhmän jäsenenä</t>
  </si>
  <si>
    <t>Oppilas kokeilee äänenkäytön ja soittamisen mahdollisuuksia yksilöllisen ohjauksen avulla.</t>
  </si>
  <si>
    <t>Oppilas harjoittelee äänenkäyttöä ja osallistuu yhteislauluun. 
Oppilas soittaa keho-, rytmi-, melodia- ja sointusoittimia ryhmän jäsenenä.</t>
  </si>
  <si>
    <t xml:space="preserve">Oppilas harjoittelee äänenkäyttöä sekä keho-, rytmi-, melodia- ja sointusoittimien soittamista.
Oppilas osallistuu yhteislauluun ja soittoon pyrkien sovittamaan osuutensa osaksi musiikillista kokonaisuutta. </t>
  </si>
  <si>
    <t>Oppilas kehittää äänenkäyttöään ja keho-, rytmi-, melodia- ja sointusoittimien soittotaitoaan sekä osallistuu yhteislauluun ja -soittoon sujuvasti.</t>
  </si>
  <si>
    <t>Musiikkiliikunta</t>
  </si>
  <si>
    <t>T3 kannustaa oppilasta keholliseen musiikin, kuvien, tarinoiden ja tunnetilojen ilmaisuun kokonaisvaltaisesti liikkuen</t>
  </si>
  <si>
    <t>Oppilas osallistuu musiikkia ja liikettä yhdistävään toimintaan.</t>
  </si>
  <si>
    <t>Oppilas osallistuu musiikkia ja liikettä yhdistävään toimintaan ryhmän jäsenenä.</t>
  </si>
  <si>
    <t xml:space="preserve">Oppilas liikkuu musiikin mukaan ja käyttää kehoaan musiikilliseen ilmaisuun. </t>
  </si>
  <si>
    <t xml:space="preserve">Oppilas käyttää koko kehon liikettä monipuolisesti ja luovasti musiikin oppimisessa sekä musiikillisessa ilmaisussa ja vuorovaikutuksessa. </t>
  </si>
  <si>
    <t>Musiikin kuuntelu</t>
  </si>
  <si>
    <t>T4 tarjota oppilaalle mahdollisuuksia ääniympäristön ja musiikin elämykselliseen kuunteluun sekä ohjata häntä jäsentämään kuulemaansa sekä kertomaan siitä</t>
  </si>
  <si>
    <t xml:space="preserve">Oppilas kuuntelee ääniympäristöä ja musiikkia. </t>
  </si>
  <si>
    <t>Oppilas kuuntelee ääniympäristöä ja musiikkia ja tunnistaa niihin liittyviä mieltymyksiään.</t>
  </si>
  <si>
    <t xml:space="preserve">Oppilas kuuntelee keskittyneesti ääniympäristöä ja musiikkia, tunnistaa niihin liittyviä mieltymyksiään ja esittää kuulemastaan huomioita. </t>
  </si>
  <si>
    <t>Oppilas kuuntelee ääniympäristöä ja musiikkia, tunnistaa niihin liittyviä mieltymyksiään ja keskustelee havainnoistaan.</t>
  </si>
  <si>
    <t>Luovan musiikillisen ajattelun ilmaiseminen eri keinoin</t>
  </si>
  <si>
    <t>T5 rohkaista oppilasta improvisoimaan sekä suunnittelemaan ja toteuttamaan pienimuotoisia sävellyksiä tai monitaiteellisia kokonaisuuksia eri keinoin ja myös tieto- ja viestintäteknologiaa käyttäen</t>
  </si>
  <si>
    <t xml:space="preserve">Oppilas osallistuu luovan tuottamisen prosessiin yksin tai ryhmän jäsenenä.
Oppilas kokeilee joitakin musiikkiteknologian työkaluja opettajan yksilöllisen ohjauksen avulla. </t>
  </si>
  <si>
    <t>Oppilas osallistuu luovan tuottamisen prosessiin tuottaen yksittäisiä musiikillisia ideoita yksin tai ryhmän jäsenenä.
Oppilas kokeilee musiikkiteknologian mahdollisuuksia musiikin tekemisessä.</t>
  </si>
  <si>
    <t>Oppilas käyttää musiikillisia tai muita äänellisiä elementtejä luovan tuottamisen prosessissa.
Oppilas osaa ohjatusti hyödyntää musiikkiteknologian tarjoamia mahdollisuuksia yksin tai ryhmän jäsenenä</t>
  </si>
  <si>
    <t>Oppilas käyttää musiikillisia tai muita äänellisiä elementtejä kehittäen ja toteuttaen musiikillisia ideoita yksin tai ryhmän jäsenenä.
Oppilas käyttää musiikkiteknologian tarjoamia mahdollisuuksia omassa tai ryhmän ilmaisussa.</t>
  </si>
  <si>
    <t>Kulttuurinen ymmärrys ja monilukutaito</t>
  </si>
  <si>
    <t xml:space="preserve">Musiikin merkitysten havainnointi </t>
  </si>
  <si>
    <t xml:space="preserve">T6 ohjata oppilasta tarkastelemaan musiikillisia kokemuksiaan ja musiikillisen maailman esteettistä, kulttuurista ja historiallista monimuotoisuutta </t>
  </si>
  <si>
    <t xml:space="preserve">Oppilas tunnistaa joitakin musiikin esteettisiä, ajallisia ja kulttuurisia piirteitä. </t>
  </si>
  <si>
    <t>Oppilas kertoo musiikillisista havainnoistaan sekä tunnistaa joitakin musiikin esteettisiä, ajallisia ja kulttuurisia piirteitä.</t>
  </si>
  <si>
    <t>Oppilas kertoo ja esittää näkemyksiä musiikillisista havainnoistaan sekä musiikin esteettisistä, ajallisista ja kulttuurisista merkityksistä.</t>
  </si>
  <si>
    <t>Oppilas esittää perusteltuja näkemyksiä ja osallistuu keskusteluun musiikillisista havainnoista sekä musiikin esteettisiä, ajallisista ja kulttuurisista merkityksistä.</t>
  </si>
  <si>
    <t>Musiikin merkintätapojen ymmärtäminen</t>
  </si>
  <si>
    <t>T7 ohjata oppilasta ymmärtämään musiikkikäsitteitä ja musiikin merkintätapojen periaatteita musisoinnin yhteydessä</t>
  </si>
  <si>
    <t xml:space="preserve">Oppilas tunnistaa joitakin musiikkikäsitteitä ja musiikin merkintätapoja. </t>
  </si>
  <si>
    <t>Oppilas tunnistaa joitakin musiikkikäsitteitä ja musiikin merkintätapoja ja osaa musisoida niiden mukaisesti.</t>
  </si>
  <si>
    <t xml:space="preserve">Oppilas toimii opiskeltujen musiikillisten merkintöjen mukaisesti musisoidessaan. </t>
  </si>
  <si>
    <t xml:space="preserve">Oppilas käyttää ja soveltaa opiskeltuja musiikkikäsitteitä ja musiikin merkintätapoja musiikillisessa toiminnassa. </t>
  </si>
  <si>
    <t>Hyvinvointi ja turvallisuus musiikissa</t>
  </si>
  <si>
    <r>
      <t xml:space="preserve">Soitinten ja laitteiden turvallinen käyttö
</t>
    </r>
    <r>
      <rPr>
        <sz val="8"/>
        <color theme="1"/>
        <rFont val="Aptos Narrow"/>
        <family val="2"/>
        <scheme val="minor"/>
      </rPr>
      <t xml:space="preserve">Lisäksi oppilasta ohjataan pohtimaan ääneen ja
musiikkiin liittyviä kokemuksiaan, mutta tätä ei käytetä arvosanan muodostamisen perusteena.  </t>
    </r>
  </si>
  <si>
    <t>T8 ohjata oppilasta tunnistamaan musiikin vaikutuksia
hyvinvointiin sekä huolehtimaan musisointi- ja ääniympäristön turvallisuudesta</t>
  </si>
  <si>
    <t>Oppilas noudattaa kulloinkin annettavia turvallisuusohjeita käyttäessään laitteita ja soittimia.</t>
  </si>
  <si>
    <t>Oppilas toimii turvallisuusohjeiden mukaisesti käyttäessään laitteita ja soittimia.</t>
  </si>
  <si>
    <t>Oppilas osaa käyttää laitteita ja soittimia turvallisuusohjeiden mukaisesti.</t>
  </si>
  <si>
    <t xml:space="preserve">Oppilas osaa käyttää laitteita ja soittimia turvallisuusohjeiden mukaisesti ja huolehtia musisointi- ja ääniympäristön turvallisuudesta. </t>
  </si>
  <si>
    <t>Oppimaan oppiminen musiikissa</t>
  </si>
  <si>
    <t>Oppimaan oppiminen ja työskentelytaidot</t>
  </si>
  <si>
    <t>T9 ohjata oppilasta kehittämään musiikillista osaamistaan harjoittelun avulla, osallistumaan tavoitteiden asettamiseen ja arvioimaan edistymistään suhteessa tavoitteisiin.</t>
  </si>
  <si>
    <t>Oppilas kehittää osaamistaan opettajan tukemana jollakin musiikillisen osaamisen osa-alueella annetun tavoitteen suuntaisesti.</t>
  </si>
  <si>
    <t>Oppilas kehittää musiikillista osaamistaan harjoittelun avulla sekä harjoittelee tavoitteiden asettamista ja edistymisen arviointia yhteismusisoinnissa.</t>
  </si>
  <si>
    <t>Oppilas kehittää musiikillista osaamistaan harjoittelun avulla sekä osallistuu tavoitteiden asettamiseen ja edistymisen arviointiin yhteismusisoinnissa.</t>
  </si>
  <si>
    <t>Oppilas asettaa tavoitteita musiikilliselle osaamiselleen ja työskentelee niiden mukaisesti. 
Oppilas arvioi toimintaansa ja mukauttaa työskentelyään tavoitteidensa pohjalta.</t>
  </si>
  <si>
    <t>Kuvataide 6.lk</t>
  </si>
  <si>
    <t>Visuaalinen havaitseminen ja ajattelu</t>
  </si>
  <si>
    <t>Taiteen, ympäristön ja muun visuaalisen kulttuurin havainnoiminen</t>
  </si>
  <si>
    <t>T1 kannustaa oppilasta havainnoimaan taidetta, ympäristöä ja muuta visuaalista kulttuuria moniaistisesti ja erilaisia kuvallisia välineitä hyödyntäen</t>
  </si>
  <si>
    <t>Oppilas tekee ohjatusti havaintoja kokeilemalla jotain kuvallista välinettä.</t>
  </si>
  <si>
    <t>Oppilas tekee havaintoja käyttämällä joitakin kuvallisia välineitä.</t>
  </si>
  <si>
    <t>Oppilas osaa tehdä havaintoja eri aistein ja käyttämällä useita kuvallisia välineitä.</t>
  </si>
  <si>
    <t>Oppilas osaa tehdä monipuolisia havaintoja eri aistein ja käyttämällä tarkoituksenmukaisesti kuvallisia välineitä.</t>
  </si>
  <si>
    <t>Havaintojen ja ajatusten sanallistaminen</t>
  </si>
  <si>
    <t>T2 rohkaista oppilasta keskustelemaan havainnoistaan ja ajatuksistaan sekä harjoittelemaan näkemystensä perustelemista</t>
  </si>
  <si>
    <t>Oppilas jakaa ohjatusti jonkin havaintonsa suullisesti tai kirjallisesti.
Oppilas harjoittelee havaintojensa ja ajatustensa ilmaisemista.</t>
  </si>
  <si>
    <t>Oppilas ilmaisee joitakin havaintojaan ja ajatuksiaan yhteisessä keskustelussa.
Oppilas harjoittelee näkemystensä perustelemista.</t>
  </si>
  <si>
    <t>Oppilas tuo havaintojaan ja ajatuksiaan aktiivisesti yhteiseen keskusteluun. 
Oppilas osaa perustella näkemyksiään.</t>
  </si>
  <si>
    <t xml:space="preserve">Oppilas osallistuu yhteiseen keskusteluun oma-aloitteisesti ja muiden näkemyksiä huomioon ottaen. 
Oppilas osaa esittää näkemyksiään pääosin selkeästi perustellen. </t>
  </si>
  <si>
    <t>Havaintojen ja ajatusten kuvallinen ilmaiseminen</t>
  </si>
  <si>
    <t>T3 innostaa oppilasta ilmaisemaan havaintojaan ja ajatuksiaan kuvallisesti ja muita tiedon tuottamisen tapoja käyttäen</t>
  </si>
  <si>
    <t>Oppilas ilmaisee ohjatusti havaintojaan ja ajatuksiaan kuvailmaisun välineillä ja keinoilla.</t>
  </si>
  <si>
    <t>Oppilas ilmaisee havaintojaan ja ajatuksiaan käyttämällä kuvailmaisun välineitä ja keinoja. 
Oppilas käyttää kuvailmaisussaan myös jotakin muuta tiedon tuottamisen tapaa.</t>
  </si>
  <si>
    <t>Oppilas osaa ilmaista havaintojaan ja ajatuksiaan hyödyntämällä monipuolisesti kuvailmaisun välineitä ja keinoja. 
Oppilas käyttää kuvailmaisussaan myös muita tiedon tuottamisen tapoja.</t>
  </si>
  <si>
    <t>Oppilas osaa syventää havaintojensa ja ajatustensa ilmaisemista kuvailmaisun välineillä ja keinoilla. 
Oppilas hyödyntää kuvailmaisussaan tavoitteellisesti muita tiedon tuottamisen tapoja.</t>
  </si>
  <si>
    <t>Kuvallinen tuottaminen</t>
  </si>
  <si>
    <t>Kuvailmaisun välineiden ja keinojen käyttäminen</t>
  </si>
  <si>
    <t>T4 ohjata oppilasta käyttämään monipuolisesti erilaisia materiaaleja, tekniikoita ja ilmaisun keinoja sekä harjaannuttamaan kuvan tekemisen taitojaan</t>
  </si>
  <si>
    <t>Oppilas kokeilee ohjatusti jonkin materiaalin tai tekniikan käyttöä.</t>
  </si>
  <si>
    <t>Oppilas kokeilee ja harjoittelee erilaisten kuvailmaisun välineiden ja keinojen käyttöä. 
Oppilas käyttää niistä joitakin tehdessään kuvia.</t>
  </si>
  <si>
    <t>Oppilas osaa käyttää erilaisia materiaaleja, tekniikoita ja ilmaisukeinoja kuvailmaisussaan.
Oppilas kehittää kuvan tekemisen taitojaan.</t>
  </si>
  <si>
    <t xml:space="preserve">Oppilas osaa soveltaa erilaisia materiaaleja, tekniikoita ja ilmaisukeinoja tarkoituksenmukaisesti kuvallisessa tuottamisessaan.
Oppilas harjaannuttaa kuvan tekemisen taitojaan pääosin tavoitteellisesti. </t>
  </si>
  <si>
    <t>Kuvailmaisun taitojen kehittäminen yksin ja yhteistyössä</t>
  </si>
  <si>
    <t>T5 ohjata oppilasta tavoitteelliseen kuvallisten taitojen kehittämiseen yksin ja yhteistyössä muiden kanssa</t>
  </si>
  <si>
    <t>Oppilas harjoittelee ohjatusti työskentelyä oman tai yhteisen suunnitelman pohjalta.</t>
  </si>
  <si>
    <t>Oppilas harjoittelee tavoitteiden asettamista yksin tai yhteistyössä muiden kanssa. 
Oppilas kehittää yksittäisiä kuvailmaisun taitojaan tavoitteiden suuntaisesti.</t>
  </si>
  <si>
    <t>Oppilas osaa asettaa tavoitteita yksin ja yhteistyössä muiden kanssa.
Oppilas kehittää kuvailmaisun taitojaan pääasiallisesti tavoitteiden mukaisesti.</t>
  </si>
  <si>
    <t>Oppilas osaa asettaa johdonmukaisesti tavoitteita yksin ja yhteistyössä muiden kanssa.
Oppilas kehittää kuvailmaisun taitojaan tavoitteiden mukaisesti.</t>
  </si>
  <si>
    <t>Kuvien avulla vaikuttaminen ja osallistuminen</t>
  </si>
  <si>
    <t>T6 ohjata oppilasta tutustumaan erilaisiin kuvallisen viestinnän tapoihin ja käyttämään kuvallisen vaikuttamisen keinoja omissa kuvissaan</t>
  </si>
  <si>
    <t>Oppilas kokeilee ohjatusti jotakin vaikuttamisen keinoa kuvissaan.</t>
  </si>
  <si>
    <t>Oppilas harjoittelee ja käyttää joitakin vaikuttamisen keinoja ilmaistessaan näkemyksiään kuvissaan.</t>
  </si>
  <si>
    <t>Oppilas osaa käyttää vaikuttamisen keinoja ilmaistessaan näkemyksiään kuvissaan.</t>
  </si>
  <si>
    <t>Oppilas osaa käyttää tavoitteellisesti erilaisia vaikuttamisen keinoja kuvissaan.
Oppilas ilmaisee näkemyksiään kuvissaan ja osallistuu niillä keskusteluun.</t>
  </si>
  <si>
    <t>Visuaalisen kulttuurin tulkinta</t>
  </si>
  <si>
    <t>Kuvien tarkastelu</t>
  </si>
  <si>
    <t>T7 ohjata oppilasta tarkastelemaan kuvia eri lähtökohdista ja eri yhteyksissä sekä pohtimaan todellisuuden ja fiktion suhdetta</t>
  </si>
  <si>
    <t>Oppilas tarkastelee ohjatusti kuvia sekä pohtii todellisuuden ja fiktion suhdetta jossakin kuvassa.</t>
  </si>
  <si>
    <t>Oppilas tarkastelee erilaisia kuvia ja huomioi ohjatusti niiden lähtökohtia ja yhteyksiä. 
Oppilas ilmaisee näkemyksiään todellisuuden ja fiktion suhteesta joissakin kuvissa.</t>
  </si>
  <si>
    <t>Oppilas osaa tarkastella sisällön, muodon ja asiayhteyden vaikutusta erilaisten kuvien tulkintaan. 
Oppilas kertoo todellisuuden ja fiktion suhteesta erilaisissa kuvissa.</t>
  </si>
  <si>
    <t>Oppilas osaa tarkastella monipuolisesti sisällön, muodon ja asiayhteyden vaikutusta erilaisten kuvien tulkintaan. 
Oppilas kertoo todellisuuden ja fiktion suhteesta erilaisissa kuvissa perustellen näkemyksiään.</t>
  </si>
  <si>
    <t>Kuvatulkinnan menetelmien käyttäminen</t>
  </si>
  <si>
    <t>T8 ohjata oppilasta tarkastelemaan taidetta ja muuta visuaalista kulttuuria teoksen, tekijän ja katsojan näkökulmista sekä pohtimaan historiallisten ja kulttuuristen tekijöiden vaikutusta kuviin</t>
  </si>
  <si>
    <t>Oppilas kokeilee ohjatusti jotakin kuvatulkinnan menetelmää tarkastellessaan kuvataidetta tai muuta visuaalista kulttuuria.</t>
  </si>
  <si>
    <t>Oppilas kokeilee ja harjoittelee kuvatulkinnan menetelmiä.
Oppilas käyttää ohjatusti jotakin kuvatulkinnan menetelmää tarkastellessaan kuvataidetta tai muuta visuaalista kulttuuria.</t>
  </si>
  <si>
    <t>Oppilas osaa käyttää erilaisia kuvatulkinnan menetelmiä.
Oppilas kertoo kuvista teoksen, tekijän ja katsojan näkökulmista.
Oppilas käyttää tulkintojaan kuvista keskusteltaessa.</t>
  </si>
  <si>
    <t>Oppilas osaa käyttää tavoitteellisesti kuvatulkinnan menetelmiä tulkitessaan kuvia teoksen, tekijän ja katsojan näkökulmasta.
Oppilas hyödyntää tulkintojaan perustellessaan näkemyksiään kuvista keskusteltaessa.</t>
  </si>
  <si>
    <t xml:space="preserve">Kulttuuristen kuvailmaisun tapojen tuntemus ja käyttäminen </t>
  </si>
  <si>
    <t>T9 innostaa oppilasta kokeilemaan eri aikojen ja kulttuurien kuvailmaisun tapoja omissa kuvissaan</t>
  </si>
  <si>
    <t>Oppilas tutustuu ja kokeilee ohjatusti jotakin kulttuurista kuvailmaisun tapaa tehdessään kuvia.</t>
  </si>
  <si>
    <t>Oppilas harjoittelee joitakin kulttuurisia kuvailmaisun tapoja kuvissaan ja tehdessään tulkintoja.</t>
  </si>
  <si>
    <t>Oppilas käyttää erilaisia kulttuurisia kuvailmaisun tapoja kuvissaan ja tehdessään tulkintoja.</t>
  </si>
  <si>
    <t xml:space="preserve">Oppilas osaa soveltaa kulttuurisia kuvailmaisun tapoja kuvissaan ja tehdessään tulkintoja. </t>
  </si>
  <si>
    <t>Esteettinen, ekologinen ja eettinen arvottaminen</t>
  </si>
  <si>
    <t>Arvojen tarkasteleminen ja niistä keskusteleminen</t>
  </si>
  <si>
    <t>T10 ohjata oppilasta keskustelemaan taiteessa, ympäristössä ja muussa visuaalisessa kulttuurissa ilmenevistä arvoista</t>
  </si>
  <si>
    <t>Oppilas harjoittelee ohjatusti visuaalisessa kulttuurissa ilmenevien arvojen tarkastelemista ja niistä keskustelemista.</t>
  </si>
  <si>
    <t xml:space="preserve">Oppilas ilmaisee ja tuo keskusteluun joitakin näkemyksiään visuaalisessa kulttuurissa ilmenevistä arvoista.
</t>
  </si>
  <si>
    <t>Oppilas ilmaisee aktiivisesti näkemyksiään visuaalisessa kulttuurissa ilmenevistä arvoista.</t>
  </si>
  <si>
    <t xml:space="preserve">Oppilas ottaa kantaa visuaalisen kulttuurin arvoista käytävään keskusteluun ja perustelee näkemyksiään. </t>
  </si>
  <si>
    <t>Kuvailmaisun valinnat omien näkemysten esittämisessä</t>
  </si>
  <si>
    <t>T11 kannustaa oppilasta ottamaan huomioon kulttuurinen moninaisuus ja kestävä kehitys kuvailmaisun sisältöjä ja toimintatapoja valitessaan</t>
  </si>
  <si>
    <t>Oppilas tuo ohjatusti esille jonkin kulttuurisen moninaisuuden tai kestävän kehityksen näkökulman.</t>
  </si>
  <si>
    <t>Oppilas huomioi joissakin kuvailmaisunsa sisällöissä tai toimintatavoissa kulttuurisen moninaisuuden ja kestävän kehityksen näkökulmia.</t>
  </si>
  <si>
    <t>Oppilas huomioi kuvailmaisunsa sisällöissä ja toimintatavoissa kulttuurisen moninaisuuden ja kestävän kehityksen näkökulmia.
Oppilas kertoo kuvailmaisun valinnoillaan näkemyksistään.</t>
  </si>
  <si>
    <t>Oppilas huomioi kuvailmaisunsa sisällöissä ja toimintatavoissa tavoitteellisesti kulttuurisen moninaisuuden ja kestävän kehityksen näkökulmia.
Hän perustelee näkemyksiään ja ratkaisujaan.</t>
  </si>
  <si>
    <t>Käsityö 6.lk</t>
  </si>
  <si>
    <t>T1 vahvistaa oppilaan kiinnostusta käsin tekemiseen sekä innostaa keksivään, kokeilevaan ja paikallisuutta hyödyntävään käsityöhön</t>
  </si>
  <si>
    <t xml:space="preserve">Oman työn suunnittelu, valmistus, arviointi ja prosessin dokumentointi </t>
  </si>
  <si>
    <t>T2 ohjata oppilasta hahmottamaan ja hallitsemaan kokonainen käsityöprosessi ja sen dokumentointi</t>
  </si>
  <si>
    <t xml:space="preserve">Oppilas tunnistaa käsityöprosessin osat.
Oppilas toteuttaa jonkin käsityöprosessin osan opettajan konkreettisesti ohjaamana ja dokumentoi sen. </t>
  </si>
  <si>
    <t xml:space="preserve">Oppilas toteuttaa käsityöprosessin keskeiset osat opettajan ohjaamana.
Oppilas dokumentoi joitakin käsityöprosessin vaiheita.  </t>
  </si>
  <si>
    <t xml:space="preserve">Oppilas toteuttaa kokonaisen käsityöprosessin ja dokumentoi sen eri vaiheita. </t>
  </si>
  <si>
    <t>Oppilas toteuttaa kokonaisen käsityöprosessin itsenäisesti ja dokumentoi käsityöprosessin vaiheet.
Oppilas pohtii omaa työskentelyään</t>
  </si>
  <si>
    <t>Tuotteen valmistaminen</t>
  </si>
  <si>
    <t>T3 opastaa oppilasta suunnittelemaan ja valmistamaan yksin tai yhdessä käsityötuote tai -teos luottaen omiin esteettisiin ja teknisiin ratkaisuihin</t>
  </si>
  <si>
    <t>Oppilas suunnittelee tai valmistaa tuotetta tai teosta opettajan konkreettisesti ohjaamana.</t>
  </si>
  <si>
    <t>Oppilas valmistaa omaan tai yhteiseen suunnitelmaan perustuvan tuotteen tai teoksen opettajan ohjaamana.</t>
  </si>
  <si>
    <t>Oppilas valmistaa omaan tai yhteiseen suunnitelmaan perustuvan tuotteen tai teoksen, jossa on huomioitu esteettisyys ja toimivuus.</t>
  </si>
  <si>
    <t>Oppilas valmistaa omaan tai yhteiseen suunnitelmaan perustuvan tuotteen tai teoksen, jossa on huomioitu esteettisyys ja toimivuus. 
Oppilas arvioi ja perustelee tuotteen esteettisiä tai toiminnallisia ratkaisuja.</t>
  </si>
  <si>
    <t xml:space="preserve">Käsityössä käytettävien materiaalien ja valmistusmenetelmien valinta, yhdistäminen ja työstäminen </t>
  </si>
  <si>
    <t>T4 ohjata oppilasta tunnistamaan käsitteistöä sekä tuntemaan monia erilaisia materiaaleja ja työstämään niitä tarkoituksenmukaisesti</t>
  </si>
  <si>
    <t xml:space="preserve">Oppilas tunnistaa joitakin käsityön työvälineitä, materiaaleja ja valmistusmenetelmiä opettajan konkreettisesti ohjaamana.  </t>
  </si>
  <si>
    <t>Oppilas tunnistaa ja nimeää käsityön käsitteistöä ja käyttää käsityön työvälineitä, materiaaleja ja valmistusmenetelmiä opettajan ohjaamana.</t>
  </si>
  <si>
    <t>Oppilas tuntee ja osaa käyttää käsityön käsitteistöä. 
Oppilas valitsee, yhdistää ja käyttää eri materiaaleja ja valmistusmenetelmiä tarkoituksenmukaisesti.</t>
  </si>
  <si>
    <t>Oppilas käyttää käsityön käsitteistöä monipuolisesti.
Oppilas valitsee, yhdistää ja käyttää taitavasti eri materiaaleja ja valmistusmenetelmiä soveltaen niitä. Tarkoituksenmukaisesti.</t>
  </si>
  <si>
    <t>Työskentelytaidot</t>
  </si>
  <si>
    <t>T5 kannustaa oppilasta toimimaan pitkäjänteisesti ja vastuuntuntoisesti, huolehtimaan turvallisesta työskentelystä sekä valitsemaan ja käyttämään työhön sopivaa välineistöä</t>
  </si>
  <si>
    <t>Oppilas harjoittelee pitkäjänteistä ja turvallista työskentelyä opettajan konkreettisesti ohjaamana.
Oppilas valitsee ja käyttää työvälineitä opettajan konkreettisesti ohjaamana.</t>
  </si>
  <si>
    <t xml:space="preserve">Oppilas työskentelee pitkäjänteisesti, vastuullisesti ja turvallisesti opettajan ohjaamana. 
Oppilas harjoittelee tavoitteellista työskentelyä.
Oppilas tietää käsityössä käytettävien työvälineiden ja laitteiden toimintaperiaatteita ja osaa käyttää niitä opettajan ohjaamana. </t>
  </si>
  <si>
    <t>Oppilas ottaa vastuuta omasta työskentelystään sekä toimii pitkäjänteisesti ja tavoitteellisesti.
Oppilas tietää käsityössä käytettävien työvälineiden ja laitteiden toimintaperiaatteita ja osaa käyttää niitä turvallisesti ja tarkoituksenmukaisesti.</t>
  </si>
  <si>
    <t>Oppilas työskentelee vastuuntuntoisesti, pitkäjänteisesti ja tavoitteellisesti.
Oppilas huomioi työturvallisuuden omassa ja toisten kanssa työskentelyssä.
Oppilas tietää käsityössä käytettävien työvälineiden ja laitteiden toimintaperiaatteita ja osaa valita niistä tarkoituksenmukaisimmat.</t>
  </si>
  <si>
    <t>Tieto- ja viestintäteknologian käyttäminen omassa työskentelyssä</t>
  </si>
  <si>
    <t>T6 opastaa oppilasta käyttämään tieto– ja viestintäteknologiaa käsityön suunnittelussa, valmistamisessa ja käsityöprosessin dokumentoinnissa</t>
  </si>
  <si>
    <t>Oppilas käyttää tieto- ja viestintäteknologiaa jonkin käsityöprosessin vaiheen aikana opettajan konkreettisesti ohjaamana.</t>
  </si>
  <si>
    <t xml:space="preserve">Oppilas käyttää tieto- ja viestintäteknologiaa opettajan ohjaamana käsityön suunnittelussa, valmistuksessa ja käsityöprosessin dokumentoinnissa. </t>
  </si>
  <si>
    <t xml:space="preserve">Oppilas käyttää tieto- ja viestintäteknologiaa ohjeistuksen mukaisesti käsityön suunnittelussa, valmistamisessa ja käsityöprosessin dokumentoinnissa. </t>
  </si>
  <si>
    <t>Oppilas käyttää itsenäisesti oman käsityöprosessinsa eri vaiheisiin ja niiden dokumentointiin sopivia tieto- ja viestintäteknologian välineitä.</t>
  </si>
  <si>
    <t>Oman työn ja käsityöprosessin tarkastelu, vertaispalautteen antaminen</t>
  </si>
  <si>
    <t>T7 ohjata oppilasta arvioimaan, arvostamaan ja tarkastelemaan vuorovaikutteisesti omaa ja muiden kokonaista käsityöprosessia</t>
  </si>
  <si>
    <t>Oppilas harjoittelee oman työn ja käsityöprosessin tarkastelua sekä vertaispalautteen antamista opettajan konkreettisesti ohjaamana.</t>
  </si>
  <si>
    <t xml:space="preserve">Oppilas osallistuu oman työn ja käsityöprosessin tarkasteluun sekä vertaispalautteen antamiseen opettajan ohjaamana.
 </t>
  </si>
  <si>
    <t>Oppilas osallistuu rakentavasti oman työn ja käsityöprosessin tarkasteluun. 
Oppilas osallistuu tarkoituksenmukaisesti vertaispalautteen antamiseen.</t>
  </si>
  <si>
    <t>Oppilas tarkastelee realistisesti omaa työtään ja käsityöprosessiaan. 
Oppilas antaa aktiivisesti rakentavaa vertaispalautetta käsityöprosessista.</t>
  </si>
  <si>
    <t>Kulutus- ja tuotantotapojen pohdinta</t>
  </si>
  <si>
    <t xml:space="preserve">T8 herättää oppilas arvioimaan kulutus- ja tuotantotapoja kriittisesti </t>
  </si>
  <si>
    <t>Oppilas valitsee ja käyttää materiaaleja taloudellisesti opettajan konkreettisesti ohjaamana.</t>
  </si>
  <si>
    <t xml:space="preserve">Oppilas pohtii kulutus- ja tuotantotapoja opettajan ohjaamana.
Oppilas valitsee ja käyttää materiaaleja taloudellisesti opettajan ohjaamana. </t>
  </si>
  <si>
    <t>Oppilas osaa kertoa, miten kulutus- ja tuotantotavat vaikuttavat tuotteen elinkaareen.
Oppilas valmistaa tuotteitaan materiaalitaloudellisesti.</t>
  </si>
  <si>
    <t>Oppilas tarkastelee monipuolisesti kulutus- ja tuotantotapojen vaikutusta tuotteen elinkaareen. 
Oppilas valmistaa tuotteitaan materiaalitaloudellisesti ja perustelee valintojaan.</t>
  </si>
  <si>
    <t>Liikunta 6.lk</t>
  </si>
  <si>
    <t>Fyysinen toimintakyky</t>
  </si>
  <si>
    <t>Fyysinen aktiivisuus ja yrittäminen</t>
  </si>
  <si>
    <t>T1 kannustaa oppilaita fyysiseen aktiivisuuteen, kokeilemaan erilaisia liikuntatehtäviä ja harjoittelemaan parhaansa yrittäen</t>
  </si>
  <si>
    <t>Oppilas toimii liikuntatunneilla satunnaisesti ja valikoiden.</t>
  </si>
  <si>
    <t>Oppilas toimii liikuntatunneilla kokeillen erilaisia liikuntamuotoja.</t>
  </si>
  <si>
    <t xml:space="preserve">Oppilas osallistuu liikuntatuntien toimintaan yleensä aktiivisesti kokeillen ja harjoitellen erilaisia liikuntatehtäviä. </t>
  </si>
  <si>
    <t xml:space="preserve">Oppilas osallistuu liikuntatuntien toimintaan aktiivisesti ja harjoittelee opetettuja liikuntamuotoja. 
 </t>
  </si>
  <si>
    <t xml:space="preserve">Ratkaisujen teko erilaisissa liikuntatilanteissa </t>
  </si>
  <si>
    <t>T2 ohjata oppilasta harjaannuttamaan havaintomotorisia taitojaan eli havainnoimaan itseään ja ympäristöään aistien avulla sekä tekemään liikuntatilanteisiin sopivia ratkaisuja</t>
  </si>
  <si>
    <t>Oppilas osaa ilmaista havaintojaan opettajan ohjaamana sekä hyödyntää niitä omassa toiminnassaan.</t>
  </si>
  <si>
    <t>Oppilas osaa ilmaista havaintojaan sekä hyödyntää niitä toiminnassaan.</t>
  </si>
  <si>
    <t>Oppilas tekee eri liikuntatilanteissa, kuten leikeissä ja peleissä, useimmiten tarkoituksenmukaisia ratkaisuja.</t>
  </si>
  <si>
    <t>Oppilas sopeuttaa liikkumistaan ja tekee tarkoituksenmukaisia ratkaisuja havaintojensa mukaan.</t>
  </si>
  <si>
    <t>Motoristen perustaitojen (tasapaino- ja liikkumistaidot) käyttäminen eri liikuntamuodoissa</t>
  </si>
  <si>
    <t>T3 ohjata oppilasta sekä vahvistamaan tasapaino- ja liikkumistaitojaan että soveltamaan niitä monipuolisesti erilaisissa oppimisympäristöissä, eri vuodenaikoina sekä eri tilanteissa</t>
  </si>
  <si>
    <t>Oppilas osaa käyttää ja yhdistää tasapaino- ja liikkumistaitoja joissakin oppimisympäristöissä ja opetetuissa liikuntamuodoissa.</t>
  </si>
  <si>
    <t>Oppilas osaa käyttää ja yhdistää tasapaino- ja liikkumistaitoja useimmissa oppimisympäristöissä ja opetetuissa liikuntamuodoissa.</t>
  </si>
  <si>
    <t xml:space="preserve">Oppilas osaa tasapainoilla ja liikkua erilaisissa oppimisympäristöissä. </t>
  </si>
  <si>
    <t>Oppilas käyttää, yhdistää ja soveltaa tasapaino- ja liikkumistaitoja monipuolisissa oppimisympäristöissä.</t>
  </si>
  <si>
    <t xml:space="preserve">Motoristen perustaitojen (välineenkäsittelytaidot) käyttäminen eri liikuntamuodoissa </t>
  </si>
  <si>
    <t>T4 ohjata oppilasta sekä vahvistamaan että soveltamaan välineenkäsittelytaitojaan monipuolisesti erilaisissa oppimisympäristöissä käyttämällä erilaisia välineitä eri vuodenaikoina erilaisissa tilanteissa</t>
  </si>
  <si>
    <t>Oppilas osaa käyttää välineenkäsittelytaitoja joissakin oppimisympäristöissä ja opetetuissa liikuntamuodoissa.</t>
  </si>
  <si>
    <t>Oppilas osaa käyttää ja yhdistää välineenkäsittelytaitoja useimmissa oppimisympäristöissä ja opetetuissa liikuntamuodoissa.</t>
  </si>
  <si>
    <t>Oppilas osaa käsitellä erilaisia liikuntavälineitä erilaisissa oppimisympäristöissä.</t>
  </si>
  <si>
    <t>Oppilas käyttää, yhdistää ja soveltaa välineenkäsittelytaitoja monipuolisissa oppimisympäristöissä.</t>
  </si>
  <si>
    <t>Fyysisten ominaisuuksien arviointi, ylläpito ja kehittäminen</t>
  </si>
  <si>
    <t>T5 kannustaa ja ohjata oppilasta arvioimaan, ylläpitämään ja kehittämään fyysisiä ominaisuuksiaan: nopeutta, liikkuvuutta, kestävyyttä ja voimaa</t>
  </si>
  <si>
    <t>Oppilas osaa harjoittaa fyysisiä kunto-ominaisuuksiaan opettajan ohjaamana.</t>
  </si>
  <si>
    <t>Oppilas osaa kertoa, millä tavalla fyysisiä kunto-ominaisuuksia voi mitata ja osaa harjoittaa joitain fyysisiä ominaisuuksiaan.</t>
  </si>
  <si>
    <t xml:space="preserve">Oppilas osaa arvioida fyysisiä ominaisuuksiaan ja harjoittaa nopeutta, liikkuvuutta, kestävyyttä ja voimaa. </t>
  </si>
  <si>
    <t>Oppilas osaa arvioida fyysisiä ominaisuuksiaan, asettaa omia tavoitteita sekä kehittää fyysisiä kunto-ominaisuuksiaan.</t>
  </si>
  <si>
    <t xml:space="preserve">Uima- ja pelastautumistaidot </t>
  </si>
  <si>
    <t xml:space="preserve">T6 opettaa uimataito, jotta oppilas pystyy liikkumaan vedessä ja pelastautumaan vedestä </t>
  </si>
  <si>
    <t>Oppilas osaa uida 10 m.</t>
  </si>
  <si>
    <t>Oppilas osaa uida 50 m ja hypätä uintisyvyiseen veteen</t>
  </si>
  <si>
    <t>Oppilas on perusuimataitoinen (osaa uida 50 metriä kahta uintitapaa käyttäen ja sukeltaa 5 metriä pinnan alla).</t>
  </si>
  <si>
    <t>Oppilas osaa uida 100 m kahta uintitapaa käyttäen sekä pelastautua vedestä.</t>
  </si>
  <si>
    <t>Toiminnan turvallisuus liikuntatunneilla</t>
  </si>
  <si>
    <t>T7 ohjata oppilasta turvalliseen ja asialliseen toimintaan liikuntatunneilla</t>
  </si>
  <si>
    <t>Oppilas osaa ilmaista, miten toimitaan turvallisesti, sekä toimii ja varustautuu yleensä opettajan ohjeiden mukaan.</t>
  </si>
  <si>
    <t>Oppilas ymmärtää turvallisuuteen liittyviä riskitekijöitä ja pyrkii toimimaan turvallisesti ja asiallisesti.</t>
  </si>
  <si>
    <t xml:space="preserve">Oppilas osaa ottaa huomioon mahdolliset vaaratilanteet liikuntatunneilla sekä pyrkii toimimaan turvallisesti ja asiallisesti. </t>
  </si>
  <si>
    <t>Oppilas toimii turvallisesti ja asiallisesti sekä edistää turvallisuutta liikuntatunneilla.</t>
  </si>
  <si>
    <t>Sosiaalinen toimintakyky</t>
  </si>
  <si>
    <t xml:space="preserve">Tunne- ja vuorovaikutustaidot sekä työskentelytaidot </t>
  </si>
  <si>
    <t>T8 ohjata oppilasta työskentelemään kaikkien kanssa sekä säätelemään toimintaansa ja tunneilmaisuaan liikuntatilanteissa toiset huomioon ottaen</t>
  </si>
  <si>
    <t>Oppilas työskentelee valikoimiensa ihmisten kanssa sekä säätelee toimintaansa ja tunneilmaisuaan niin, että pystyy opettajan ohjaamana toimimaan liikuntatilanteissa muiden kanssa.</t>
  </si>
  <si>
    <t>Oppilas työskentelee valikoimatta kaikkien kanssa
sekä toimii useimmiten yhteisesti sovitulla tavalla.</t>
  </si>
  <si>
    <t>Oppilas osaa toimia eri liikuntatilanteissa yhteisesti sovitulla tavalla.</t>
  </si>
  <si>
    <t>Oppilas työskentelee kaikkien kanssa ja edistää ryhmän toimintaa ja oppimista.</t>
  </si>
  <si>
    <t xml:space="preserve">Vastuunkanto yhteisissä oppimistilanteissa </t>
  </si>
  <si>
    <t>T9 ohjata oppilasta toimimaan reilun pelin periaatteella sekä kantamaan vastuuta yhteisistä oppimistilanteista</t>
  </si>
  <si>
    <t>Oppilas osaa ilmaista reilun pelin periaatteita ja kantaa vastuuta yhteisistä oppimistilanteista opettajan ohjaamana.</t>
  </si>
  <si>
    <t>Oppilas noudattaa reilun pelin periaatteita ja antaa muille työrauhan.</t>
  </si>
  <si>
    <t>Oppilas noudattaa reilun pelin periaatteita ja osoittaa pyrkivänsä vastuullisuuteen yhteisissä oppimistilanteissa.</t>
  </si>
  <si>
    <t>Oppilas kantaa vastuuta yhteisestä toiminnasta ja pyrkii edistämään sitä.</t>
  </si>
  <si>
    <t>Psyykkinen toimintakyky</t>
  </si>
  <si>
    <t>Itsenäisen työskentelyn taidot</t>
  </si>
  <si>
    <t>T10 kannustaa oppilasta ottamaan vastuuta omasta toiminnasta ja vahvistaa itsenäisen työskentelyn taitoja</t>
  </si>
  <si>
    <t>Oppilas osaa ilmaista, miten voi ottaa vastuuta omasta toiminnasta, ja toimii yleensä opettajan ohjaamana.</t>
  </si>
  <si>
    <t>Oppilas ottaa vastuuta omasta toiminnastaan ja osaa työskennellä ajoittain itsenäisesti.</t>
  </si>
  <si>
    <t xml:space="preserve">Oppilas osaa yleensä työskennellä vastuullisesti ja itsenäisesti. </t>
  </si>
  <si>
    <t>Oppilas työskentelee vastuullisesti ja itsenäisesti.</t>
  </si>
  <si>
    <t>T11 huolehtia siitä, että oppilaat
saavat riittävästi myönteisiä kokemuksia omasta kehosta, pätevyydestä ja yhteisöllisyydestä</t>
  </si>
  <si>
    <t xml:space="preserve">Ei vaikuta arvosanan muodostamiseen. Oppilasta ohjataan pohtimaan kokemuksiaan osana itsearviointia. </t>
  </si>
  <si>
    <t>Ruotsi B1 6.lk</t>
  </si>
  <si>
    <t xml:space="preserve">Kielten yhtäläisyyksien ja erojen hahmottaminen  </t>
  </si>
  <si>
    <t xml:space="preserve">T1 auttaa oppilasta jäsentämään käsitystään kaikkien osaamiensa kielten keskinäisistä suhteista  </t>
  </si>
  <si>
    <t xml:space="preserve">Oppilas osaa nimetä joitakin osaamiensa ja opiskelemiensa kielten yhtäläisyyksiä ja eroja kehittääkseen kielitaitoaan.  </t>
  </si>
  <si>
    <t xml:space="preserve">Oppilas osaa antaa esimerkkejä osaamiensa ja opiskelemiensa kielten yhtäläisyyksistä ja eroista kehittääkseen kielitaitoaan.  </t>
  </si>
  <si>
    <t xml:space="preserve">Oppilas osaa kertoa osaamiensa ja opiskelemiensa kielten yhtäläisyyksistä ja eroista kehittääkseen kielitaitoaan.  </t>
  </si>
  <si>
    <t xml:space="preserve">Oppilas osaa vertailla osaamiensa ja opiskelemiensa kielten yhtäläisyyksiä ja eroja kehittääkseen kielitaitoaan. </t>
  </si>
  <si>
    <t xml:space="preserve">Kohdekielen aseman, merkityksen  ja levinneisyyden  hahmottaminen  </t>
  </si>
  <si>
    <t xml:space="preserve">T2 auttaa oppilasta hahmottamaan  
opiskeltavan kielen  
asemaa maailmassa ja sen levinneisyyttä  </t>
  </si>
  <si>
    <t xml:space="preserve">Oppilas osaa nimetä joitakin maita, joissa kohdekieltä puhutaan.  </t>
  </si>
  <si>
    <t xml:space="preserve">Oppilas osaa nimetä useimmat maat, joissa kohdekieltä puhutaan.  
Oppilas osaa antaa joitakin esimerkkejä kohdekielen asemasta.  </t>
  </si>
  <si>
    <t xml:space="preserve">Oppilas osaa kertoa, missä maissa kohdekieltä puhutaan.  
Oppilas osaa nimetä joitakin syitä kohdekielen asemalle, merkitykselle ja sille, missä tilanteissa kohdekieltä käytetään viestinnän kielenä.  </t>
  </si>
  <si>
    <t xml:space="preserve">Oppilas osaa kuvata kohdekielen levinneisyyttä maailmassa.  
Oppilas osaa kertoa kohdekielen asemasta, merkityksestä ja siitä, missä tilanteissa kohdekieltä käytetään viestinnän kielenä.  </t>
  </si>
  <si>
    <t xml:space="preserve">Viestinnällisten taitojen käyttäminen, sopivien oppimistapojen löytäminen ja vastuun ottaminen kohdekielen opiskelusta  </t>
  </si>
  <si>
    <t xml:space="preserve">T3 ohjata oppilasta harjaannuttamaan  viestinnällisiä taitojaan sallivassa opiskeluilmapiirissä sekä ottamaan vastuuta opiskelustaan ja arvioimaan osaamistaan  </t>
  </si>
  <si>
    <t xml:space="preserve">Oppilas osaa käyttää jotakin viestinnällistä taitoa yhdessä muiden kanssa.  
Oppilas osaa käyttää jotakin tapaa, mukaan lukien tieto- ja viestintäteknologiaa oppiakseen kohdekieltä.  
Oppilas ottaa ohjattuna jonkin verran vastuuta kohdekielen opiskelustaan. </t>
  </si>
  <si>
    <t xml:space="preserve">Oppilas osaa käyttää joitakin viestinnällisiä taitoja yhdessä muiden kanssa.  
Oppilas osaa käyttää joitakin tapoja, mukaan lukien tieto- ja viestintäteknologiaa, oppiakseen kohdekieltä.  
Oppilas ottaa jonkin verran vastuuta kohdekielen opiskelustaan.  </t>
  </si>
  <si>
    <t xml:space="preserve">Oppilas osaa käyttää viestinnällisiä taitoja yhdessä muiden kanssa.  
Oppilas osaa käyttää useita oppimistaan edistäviä tapoja, mukaan lukien tieto- ja viestintäteknologiaa, oppiakseen kohdekieltä.  
Oppilas ottaa melko paljon vastuuta kohdekielen opiskelustaan.  </t>
  </si>
  <si>
    <t xml:space="preserve">Oppilas osaa käyttää viestinnällisiä taitoja monipuolisesti yhdessä muiden kanssa.  
Oppilas osaa käyttää monipuolisesti oppimistaan edistäviä tapoja,  
mukaan lukien  
tieto- ja viestintäteknologiaa oppiakseen kohdekieltä.  
Oppilas ottaa paljon vastuuta kohdekielen opiskelustaan. </t>
  </si>
  <si>
    <t xml:space="preserve">Kohdekielen taidon merkityksen hahmottaminen osana omaa kielivarantoa ja jatkuvaa oppimista sekä kohdekielisten toimintaympäristöjen löytäminen ja hyödyntäminen  </t>
  </si>
  <si>
    <t xml:space="preserve">T4 rohkaista oppilasta näkemään opiskeltavan kielen taito tärkeänä osana jatkuvaa oppimista ja oman kielivarannon karttumista ja rohkaista löytämään ja hyödyntämään kohdekielisiä aineistoja myös koulun ulkopuolella  </t>
  </si>
  <si>
    <t>Oppilas osaa antaa joitakin esimerkkejä kohdekielen taidon merkityksestä.  
Oppilas osaa nimetä jonkin kohdekielisen toimintaympäristön.</t>
  </si>
  <si>
    <t xml:space="preserve">Oppilas osaa antaa joitakin esimerkkejä kohdekielen taidon merkityksestä.  
Oppilas osaa nimetä joitakin kohdekielisiä toimintaympäristöjä. </t>
  </si>
  <si>
    <t xml:space="preserve">Oppilas osaa antaa esimerkkejä kohdekielen taidon merkityksestä osana omaa elämää ja kielivarannon kartuttamista.  
Oppilas osaa kertoa omaa oppimistaan hyödyttävistä kohdekielisistä toimintaympäristöistä. </t>
  </si>
  <si>
    <t>Oppilas osaa kertoa kohdekielen taidon merkityksestä osana omaa elämää, kielivarannon kartuttamista ja jatkuvaa oppimista.  Oppilas osaa vertailla omaa oppimistaan hyödyttäviä kohdekielisiä toimintaympäristöjä.</t>
  </si>
  <si>
    <t xml:space="preserve">T5 ohjata oppilasta harjoittelemaan  erilaisia, erityisesti suullisia viestintätilanteita  </t>
  </si>
  <si>
    <t xml:space="preserve">Oppilas selviytyy ohjattuna ja viestintäkumppanin tukemana jostakin kaikkein yleisimmin toistuvasta ja rutiininomaisesta viestintätilanteesta. </t>
  </si>
  <si>
    <t xml:space="preserve">Oppilas selviytyy satunnaisesti viestintäkumppanin tukemana muutamasta, kaikkein yleisimmin toistuvasta ja rutiininomaisesta viestintätilanteesta. </t>
  </si>
  <si>
    <t xml:space="preserve">Oppilas selviytyy satunnaisesti yleisimmin toistuvista, rutiininomaisista viestintätilanteista tukeutuen vielä enimmäkseen viestintäkumppaniin. </t>
  </si>
  <si>
    <t xml:space="preserve">T6 rohkaista oppilasta käyttämään  
viestinsä perille  
saamiseksi monenlaisia, myös ei-kielellisiä keinoja ja pyytämään tarvittaessa toistoa ja hidastusta  </t>
  </si>
  <si>
    <t xml:space="preserve">Oppilas tarvitsee erittäin paljon apukeinoja (esim. eleet, piirtäminen, sanastot, internet) osallistuessaan viestintään.  </t>
  </si>
  <si>
    <t xml:space="preserve">Oppilas tarvitsee paljon apukeinoja (esim. eleet, piirtäminen, sanastot, internet).  
Oppilas osaa joskus arvailla tai päätellä yksittäisten sanojen merkityksiä asiayhteyden, yleistiedon tai muun kielitaitonsa perusteella.  
Oppilas osaa ilmaista, onko ymmärtänyt.  </t>
  </si>
  <si>
    <t xml:space="preserve">Oppilas tukeutuu viestinnässään kaikkein keskeisimpiin sanoihin ja ilmauksiin.  
Oppilas tarvitsee paljon apukeinoja ja osaa pyytää toistamista tai hidastamista.  </t>
  </si>
  <si>
    <t xml:space="preserve">Oppilas osallistuu viestintään, mutta tarvitsee edelleen usein apukeinoja.  
Oppilas osaa reagoida suppein sanallisin ilmauksin, pienin elein (esim. nyökkäämällä), äännähdyksin tai muunlaisella minimipalautteella.  
Oppilas joutuu pyytämään selvennystä tai toistoa hyvin usein.  </t>
  </si>
  <si>
    <t xml:space="preserve">T7 ohjata oppilasta harjoittelemaan  
erilaisia kohteliaisuuden ilmauksia  </t>
  </si>
  <si>
    <t xml:space="preserve">Oppilas osaa käyttää jotakin kielelle ja kulttuurille tyypillisimpiä, rutiininomaisia kohteliaisuuden ilmauksia (tervehtiminen, hyvästely, kiittäminen).  </t>
  </si>
  <si>
    <t xml:space="preserve">Oppilas osaa käyttää muutamia kielelle ja kulttuurille tyypillisimpiä kohteliaisuuden ilmauksia (tervehtiminen, hyvästely, kiittäminen) joissakin kaikkein rutiininomaisimmissa sosiaalisissa kontakteissa.  </t>
  </si>
  <si>
    <t xml:space="preserve">Oppilas osaa käyttää muutamia kaikkein yleisimpiä kielelle ominaisia kohteliaisuuden ilmauksia rutiininomaisissa sosiaalisissa kontakteissa.  </t>
  </si>
  <si>
    <t xml:space="preserve">Oppilas osaa käyttää yleisimpiä kohteliaaseen kielenkäyttöön kuuluvia ilmauksia monissa rutiininomaisissa sosiaalisissa kontakteissa.  </t>
  </si>
  <si>
    <t xml:space="preserve">Tekstien tulkintataidot  </t>
  </si>
  <si>
    <t xml:space="preserve">T8 rohkaista oppilasta ottamaan selvää tilanneyhteyden avulla helposti ennakoitavasta ja ikätasolleen sopivasta puheesta tai kirjoitetusta tekstistä  </t>
  </si>
  <si>
    <t xml:space="preserve">Oppilas ymmärtää ohjattuna joitakin yksittäisiä puhuttuja ja kirjoitettuja sanoja.  
Oppilas tuntee hyvin rajallisen määrän kohdekielen kirjoitusmerkkejä.  </t>
  </si>
  <si>
    <t xml:space="preserve">Oppilas ymmärtää vähäisen määrän yksittäisiä puhuttuja ja kirjoitettuja sanoja ja ilmauksia.  
Oppilas tuntee kirjainjärjestelmän tai hyvin rajallisen määrän kirjoitusmerkkejä.  </t>
  </si>
  <si>
    <t xml:space="preserve">Oppilas ymmärtää harjoiteltua, tuttua sanastoa ja ilmaisuja sisältävää  
muutaman sanan mittaista kirjoitettua tekstiä ja hidasta puhetta.  
Oppilas tunnistaa tekstistä yksittäisiä tietoja.  </t>
  </si>
  <si>
    <t xml:space="preserve">Oppilas ymmärtää yksinkertaista, tuttua sanastoa ja ilmaisuja sisältävää kirjoitettua tekstiä ja hidasta puhetta asiayhteyden tukemana.  
Oppilas pystyy löytämään tarvitsemansa yksinkertaisen tiedon lyhyestä tekstistä. </t>
  </si>
  <si>
    <t xml:space="preserve">Kehittyvä kielitaito, taito tuottaa tekstejä  </t>
  </si>
  <si>
    <t xml:space="preserve">Tekstien tuottamistaidot  </t>
  </si>
  <si>
    <t xml:space="preserve">T9 tarjota oppilaalle runsaasti tilaisuuksia harjoitella ikätasolle sopivaa hyvin pienimuotoista puhumista ja kirjoittamista  </t>
  </si>
  <si>
    <t xml:space="preserve">Oppilas osaa ohjattuna sanoa ja kirjoittaa joitakin erillisiä sanoja ja lauseita, jotka liittyvät esimerkiksi itsestä, perheestä ja vapaaajasta kertomiseen.  
Oppilas ääntää joitakin sanoja ymmärrettävästi. </t>
  </si>
  <si>
    <t xml:space="preserve">Oppilas osaa ilmaista itseään puheessa hyvin suppeasti käyttäen harjoiteltuja sanoja ja opeteltuja vakioilmaisuja.  
Oppilas ääntää joitakin harjoiteltuja ilmauksia ymmärrettävästi ja osaa kirjoittaa joitakin erillisiä sanoja ja sanontoja.  </t>
  </si>
  <si>
    <t xml:space="preserve">Oppilas pystyy kertomaan ohjatusti joistakin tutuista ja itselleen tärkeistä asioista käyttäen suppeaa ilmaisuvarastoa.  
Oppilas osaa kirjoittaa joitakin sanoja ja lauseita.  
Oppilas ääntää harjoiteltuja ilmauksia ymmärrettävästi. Oppilas osaa hyvin suppean perussanaston, muutaman tilannesidonnaisen ilmauksen ja peruskieliopin aineksia. </t>
  </si>
  <si>
    <t xml:space="preserve">Oppilas pystyy kertomaan joistakin tutuista ja itselleen  
tärkeistä asioista käyttäen suppeaa ilmaisuvarastoa sekä kirjoittaa muutaman lyhyen lauseen harjoitelluista aiheista.  
Oppilas ääntää useimmat harjoitellut ilmaisut ymmärrettävästi. Oppilas hallitsee hyvin suppean perussanaston ja muutaman tilannesidonnaisen ilmauksen sekä peruskieliopin aineksia. </t>
  </si>
  <si>
    <t>Saksa B1 6.lk</t>
  </si>
  <si>
    <t xml:space="preserve">Kielellisen ja kulttuurisen moninaisuuden sekä kohdekielen aseman ja merkityksen hahmottaminen  </t>
  </si>
  <si>
    <t xml:space="preserve">T1 ohjata oppilasta havaitsemaan lähiympäristön ja maailman kielellinen ja kulttuurinen runsaus sekä opiskeltavan kielen asema siinä  </t>
  </si>
  <si>
    <t>Oppilas osaa nimetä joitakin hänen lähiympäristössään tai maailmassa käytettyjä kieliä.  
Oppilas osaa antaa jonkin esimerkin eri kohdekielisten maiden kulttuureille tyypillisistä asioista.</t>
  </si>
  <si>
    <t xml:space="preserve">Oppilas osaa kertoa, mitä kieliä hänen lähiympäristössään ja maailmassa käytetään.  
Oppilas osaa antaa joitakin esimerkkejä eri kohdekielisten maiden kulttuu- 
reille tyypillisistä asioista.  
Oppilas osaa antaa esimerkin tilanteesta, jossa kohdekieltä käytetään globaalin viestinnän kielenä.  </t>
  </si>
  <si>
    <t xml:space="preserve">Oppilas osaa kertoa lähiympäristönsä ja maailman kielellisestä runsaudesta.  
Oppilas osaa antaa esimerkkejä eri kohdekielisten maiden kulttuureille tyypillisistä asioista.  
Oppilas osaa kertoa, missä ja millaisissa tilanteissa kohdekieltä käytetään globaalin viestinnän kielenä. </t>
  </si>
  <si>
    <t xml:space="preserve">Oppilas osaa kuvailla lähiympäristönsä ja maailman kielellistä runsautta.  
Oppilas osaa vertailla eri kohdekielisten maiden kulttuureille tyypillisiä asioita.  
Oppilas osaa kertoa, missä ja millaisissa tilanteissa sekä miksi kohdekieltä käytetään globaalin viestinnän kielenä.  </t>
  </si>
  <si>
    <t xml:space="preserve"> </t>
  </si>
  <si>
    <t xml:space="preserve">T2 motivoida oppilasta arvostamaan omaa kieli- ja kulttuuritaustaansa  
sekä maailman kielellistä ja kulttuurista monimuotoisuutta ja kohtaamaan ihmisiä ilman arvottavia ennakko-oletuksia  </t>
  </si>
  <si>
    <t xml:space="preserve">Ei käytetä arvosanan muodostamisen perusteena. Oppilasta ohjataan pohtimaan kokemuksiaan osana itsearviointia.  </t>
  </si>
  <si>
    <t xml:space="preserve">T3 ohjata oppilasta havaitsemaan kieliä yhdistäviä ja erottavia ilmiöitä sekä tukea oppilaan kielellisen uteliaisuuden ja päättelykyvyn kehittymistä  </t>
  </si>
  <si>
    <t xml:space="preserve">Oppilas osaa nimetä jonkin yhtäläisyyden ja eron kohdekielen ja äidinkielensä tai muun osaamansa kielen välillä.  </t>
  </si>
  <si>
    <t xml:space="preserve">Oppilas osaa antaa esimerkkejä yhtäläisyyksistä ja eroista kohdekielen  
ja äidinkielensä tai muun osaamansa kielen välillä.  </t>
  </si>
  <si>
    <t>Oppilas osaa kertoa yhtäläisyyksistä ja eroista kohdekielen ja äidinkielensä tai muun osaamansa kielen välillä.  
Oppilas osaa nimetä joitakin kielellistä päättelyä tukevia strategioita.</t>
  </si>
  <si>
    <t xml:space="preserve">Oppilas osaa vertailla yhtäläisyyksiä ja eroja kohdekielen ja äidinkielensä tai muun osaamansa kielen välillä.  
Oppilas osaa käyttää sopivia kielellistä päättelyä tukevia strategioita.  </t>
  </si>
  <si>
    <t>Kohdekielisen aineiston löytäminen</t>
  </si>
  <si>
    <t xml:space="preserve">T4 ohjata oppilasta löytämään kohdekielistä aineistoa  </t>
  </si>
  <si>
    <t>Oppilas osaa antaa esimerkin jostakin itselleen sopivasta kohdekielisestä aineistosta.</t>
  </si>
  <si>
    <t xml:space="preserve">Oppilas osaa antaa esimerkkejä häntä kiinnostavista kohdekielisistä aineistoista.  </t>
  </si>
  <si>
    <t xml:space="preserve">Oppilas osaa kertoa kohdekielisistä aineistoista, jotka ovat hänelle itselleen sopivia ja jotka kiinnostavat häntä.  </t>
  </si>
  <si>
    <t xml:space="preserve">Oppilas osaa vertailla kohdekielisiä aineistoja, jotka ovat hänelle itselleen sopivia ja jotka kiinnostavat häntä.  </t>
  </si>
  <si>
    <t>Kohdekielen opiskelun tavoitteista kertominen ja ryhmässä toimiminen</t>
  </si>
  <si>
    <t xml:space="preserve">T5 tutustua yhdessä opetuksen tavoitteisiin ja luoda salliva opiskeluilmapiiri, jossa tärkeintä on viestin välittyminen sekä kannustava yhdessä oppiminen.  </t>
  </si>
  <si>
    <t xml:space="preserve">Oppilas osaa nimetä jonkin tavoitteen kohdekielen opiskelulleen.  
Oppilas osallistuu toisinaan ryhmän toimintaan ja tekee yhteistyötä.  </t>
  </si>
  <si>
    <t>Oppilas osaa antaa joitakin esimerkkejä kohdekielen opiskelun tavoitteistaan.  
Oppilas osallistuu ryhmän toimintaan ja tekee yhteistyötä.</t>
  </si>
  <si>
    <t xml:space="preserve">Oppilas osaa kertoa kohdekielen opiskelun tavoitteistaan.  
Oppilas osallistuu ryhmän toimintaan ja tekee yhteistyötä kannustavasti. </t>
  </si>
  <si>
    <t xml:space="preserve">Oppilas osaa kertoa kohdekielen opiskelun tavoitteistaan ja siitä, kuinka hän työskentelee saavuttaakseen tavoitteensa.  
Oppilas osallistuu ryhmän toimintaan ja tekee yhteistyötä monipuolisesti ja kannustavasti.  </t>
  </si>
  <si>
    <t xml:space="preserve">Vastuun ottaminen kohdekielen opiskelusta ja sopivien kielen oppimistapojen löytäminen  </t>
  </si>
  <si>
    <t xml:space="preserve">T6 ohjata oppilasta ottamaan vastuuta omasta kielenopiskelustaan ja kannustaa harjaannuttamaan kielitaitoaan rohkeasti ja myös tieto- ja viestintäteknologiaa käyttäen sekä kokeilemaan, millaiset tavat oppia kieliä sopivat hänelle parhaiten  </t>
  </si>
  <si>
    <t xml:space="preserve">Oppilas ottaa ohjattuna jonkin verran vastuuta kohdekielen opiskelustaan.  
Oppilas osaa käyttää jotakin tapaa, mukaan lukien  
tieto- ja viestintäteknologiaa, oppiakseen kohdekieltä ja muita kieliä.  </t>
  </si>
  <si>
    <t xml:space="preserve">Oppilas ottaa jonkin verran vastuuta kohdekielen opiskelustaan.  
Oppilas osaa käyttää joitakin tapoja, mukaan lukien  tieto- ja viestintäteknologiaa, oppiakseen kohdekieltä ja muita kieliä.  </t>
  </si>
  <si>
    <t xml:space="preserve">Oppilas ottaa melko paljon vastuuta kohdekielen opiskelustaan.  
Oppilas osaa käyttää useita oppimistaan edistäviä tapoja, mukaan lukien tieto- ja viestintäteknologiaa,  oppiakseen kohdekieltä ja muita kieliä.  </t>
  </si>
  <si>
    <t xml:space="preserve">Oppilas osaa ottaa paljon vastuuta kohdekielen opiskelustaan.  
Oppilas osaa käyttää monipuolisesti oppimistaan edistäviä tapoja, mukaan lukien tieto- ja viestintäteknologiaa, oppiakseen kohdekieltä ja muita kieliä.  </t>
  </si>
  <si>
    <t xml:space="preserve">Vuorovaikutus erilaisissa tilanteissa </t>
  </si>
  <si>
    <t xml:space="preserve">T7 järjestää oppilaalle tilaisuuksia harjoitella eri viestintäkanavia käyttäen suullista ja kirjallista viestintää ja vuorovaikutusta  </t>
  </si>
  <si>
    <t>Oppilas selviytyy satunnaisesti yleisimmin toistuvista, rutiininomaisista viestintätilanteista tukeutuen vielä enimmäkseen viestintäkumppaniin.</t>
  </si>
  <si>
    <t>Oppilas selviytyy monista rutiininomaisista viestintätilanteista tukeutuen joskus viestintäkumppaniin.</t>
  </si>
  <si>
    <t>Oppilas pystyy vaihtamaan ajatuksia tai tietoja tutuissa ja jokapäiväisissä tilanteissa sekä toisinaan ylläpitämään viestintätilannetta.</t>
  </si>
  <si>
    <t xml:space="preserve">T8 tukea oppilasta kielellisten viestintästrategioiden käytössä  </t>
  </si>
  <si>
    <t xml:space="preserve">Oppilas tukeutuu viestinnässään kaikkein keskeisimpiin sanoihin ja ilmauksiin.  Oppilas tarvitsee paljon apukeinoja.  
Oppilas osaa pyytää toistamista tai hidastamista. </t>
  </si>
  <si>
    <t>Oppilas osallistuu viestintään, mutta tarvitsee vielä usein apukeinoja.  
Oppilas osaa reagoida suppein sanallisin ilmauksin, pienin elein (esim. nyökkäämällä), äännähdyksin, tai muunlaisella minimipalautteella.  
Oppilas joutuu pyytämään selvennystä tai toistoa hyvin usein.</t>
  </si>
  <si>
    <t>Oppilas osallistuu enenevässä määrin viestintään.  
Oppilas turvautuu harvemmin ei-kielellisiin ilmaisuihin. Oppilas joutuu pyytämään toistoa tai selvennystä melko usein.  
Oppilas osaa jonkin verran soveltaa viestintäkumppanin ilmaisuja omassa viestinnässään.</t>
  </si>
  <si>
    <t>Viestinnän kulttuurinen sopivuus</t>
  </si>
  <si>
    <t xml:space="preserve">T9 auttaa oppilasta laajentamaan kohteliaaseen kielenkäyttöön kuuluvien ilmausten tuntemustaan  </t>
  </si>
  <si>
    <t xml:space="preserve">Oppilas osaa käyttää muutamia kie- 
lelle ja kulttuurille tyypillisimpiä kohteliaisuuden ilmauksia (tervehtiminen, hyvästely, kiittäminen) joissakin kaikkein rutiininomaisimmissa sosiaalisissa kontakteissa.  </t>
  </si>
  <si>
    <t xml:space="preserve">Oppilas osaa käyttää yleisimpiä kohteliaaseen kielenkäyttöön kuuluvia ilmauksia monissa rutiininomaisissa sosiaalisissa tilanteissa.  </t>
  </si>
  <si>
    <t xml:space="preserve">Oppilas selviytyy lyhyistä sosiaalisista tilanteista.  
Oppilas osaa käyttää yleisimpiä kohteliaita tervehdyksiä ja puhuttelumuotoja sekä esittää kohteliaasti esimerkiksi pyyntöjä, kutsuja, ehdotuksia ja anteeksipyyntöjä ja vastata sellaisiin.  </t>
  </si>
  <si>
    <t>T10 rohkaista oppilasta tulkitsemaan ikätasolleen sopivia ja itseään kiinnostavia puhuttuja ja kirjoitettuja tekstejä</t>
  </si>
  <si>
    <t xml:space="preserve">Oppilas ymmärtää vähäisen määrän yksittäisiä puhuttuja ja kirjoitettuja sanoja ja ilmauksia. Oppilas tuntee kirjainjärjestelmän tai hyvin rajallisen määrän kirjoitusmerkkejä. </t>
  </si>
  <si>
    <t xml:space="preserve">Oppilas ymmärtää harjoiteltua, tuttua sanastoa ja ilmaisuja sisältävää muutaman sanan  mittaista kirjoitettua tekstiä ja hidasta puhetta.  
Oppilas tunnistaa tekstistä yksittäisiä tietoja. </t>
  </si>
  <si>
    <t xml:space="preserve">Oppilas ymmärtää helppoja, tuttua sanastoa ja ilmaisuja sekä selkeää puhetta sisältäviä tekstejä. Oppilas ymmärtää lyhyiden, yksinkertaisten, itseään kiinnostavien viestien ydinsisällön ja tekstin pääajatukset tuttua sanastoa sisältävästä, ennakoitavasta tekstistä.  
Oppilas pystyy hyvin yksinkertaiseen päättelyyn asiayhteyden tukemana. </t>
  </si>
  <si>
    <t xml:space="preserve">T11 tarjota oppilaalle runsaasti tilaisuuksia harjoitella ikätasolle sopivaa pienimuotoista puhumista ja kirjoittamista kiinnittäen huomiota myös ääntämiseen ja tekstin sisällön kannalta oleellisimpiin rakenteisiin  </t>
  </si>
  <si>
    <t xml:space="preserve">Oppilas osaa ilmaista itseään puheessa hyvin suppeasti käyttäen tuttuja sanoja, harjoiteltuja sanoja ja tavallisimpia opeteltuja vakioilmaisuja.  Oppilas ääntää joitakin harjoiteltuja ilmauksia ymmärrettävästi ja osaa kirjoittaa joitakin tuttuja erillisiä sanoja ja sanontoja.  </t>
  </si>
  <si>
    <t>Oppilas osaa ilmaista itseään puheessa hyvin suppeasti käyttäen harjoiteltuja sanoja ja opeteltuja vakioilmaisuja.  Oppilas ääntää joitakin harjoiteltuja ilmauksia ymmärrettävästi ja osaa kirjoittaa joitakin erillisiä sanoja ja sanontoja.</t>
  </si>
  <si>
    <t xml:space="preserve">Oppilas pystyy kertomaan joistakin tutuista ja itselleen tärkeistä asioista käyttäen suppeaa ilmaisuvarastoa ja kirjoittaa muutaman lyhyen lauseen harjoitelluista aiheista.  
Oppilas ääntää useimmat harjoitellut ilmaisut ymmärrettävästi.  Oppilas hallitsee hyvin suppean perussanaston ja muutaman tilannesidonnaisen ilmauksen sekä peruskieliopin aineksia. </t>
  </si>
  <si>
    <t xml:space="preserve">Oppilas osaa rajallisen määrän lyhyitä, ulkoa opeteltuja ilmauksia, keskeistä sanastoa ja perustason lauserakenteita.  Oppilas pystyy kertomaan arkisista ja itselleen tärkeistä asioista käyttäen suppeaa ilmaisuvarastoa ja kirjoittamaan yksinkertaisia viestejä ja ääntää harjoitellut ilmaisut ymmärrettävästi.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</si>
</sst>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Aptos Narrow"/>
      <family val="2"/>
      <scheme val="minor"/>
    </font>
    <font>
      <sz val="11"/>
      <color theme="0"/>
      <name val="Aptos Narrow"/>
      <family val="2"/>
      <scheme val="minor"/>
    </font>
    <font>
      <sz val="10"/>
      <color theme="1"/>
      <name val="Arial"/>
      <family val="2"/>
    </font>
    <font>
      <sz val="6"/>
      <color theme="1"/>
      <name val="Arial"/>
      <family val="2"/>
    </font>
    <font>
      <sz val="11"/>
      <color theme="1"/>
      <name val="Arial"/>
      <family val="2"/>
    </font>
    <font>
      <sz val="8"/>
      <color theme="1"/>
      <name val="Arial"/>
      <family val="2"/>
    </font>
    <font>
      <sz val="8"/>
      <color rgb="FF333333"/>
      <name val="Arial"/>
      <family val="2"/>
    </font>
    <font>
      <u/>
      <sz val="8"/>
      <color rgb="FF1155CC"/>
      <name val="Arial"/>
      <family val="2"/>
    </font>
    <font>
      <u/>
      <sz val="11"/>
      <color theme="10"/>
      <name val="Aptos Narrow"/>
      <family val="2"/>
      <scheme val="minor"/>
    </font>
    <font>
      <sz val="4"/>
      <color theme="1"/>
      <name val="Arial"/>
      <family val="2"/>
    </font>
    <font>
      <sz val="9"/>
      <color theme="1"/>
      <name val="Aptos Narrow"/>
      <family val="2"/>
      <scheme val="minor"/>
    </font>
    <font>
      <sz val="8"/>
      <color theme="1"/>
      <name val="Aptos Narrow"/>
      <family val="2"/>
      <scheme val="minor"/>
    </font>
    <font>
      <i/>
      <sz val="10"/>
      <color theme="1"/>
      <name val="Arial"/>
      <family val="2"/>
    </font>
    <font>
      <sz val="18"/>
      <color theme="1"/>
      <name val="Aptos Narrow"/>
      <family val="2"/>
      <scheme val="minor"/>
    </font>
    <font>
      <sz val="18"/>
      <color theme="0"/>
      <name val="Aptos Narrow"/>
      <family val="2"/>
      <scheme val="minor"/>
    </font>
    <font>
      <sz val="12"/>
      <color theme="1"/>
      <name val="Aptos Narrow"/>
      <family val="2"/>
      <scheme val="minor"/>
    </font>
    <font>
      <sz val="16"/>
      <color theme="1"/>
      <name val="Aptos Narrow"/>
      <family val="2"/>
      <scheme val="minor"/>
    </font>
    <font>
      <sz val="20"/>
      <color theme="1"/>
      <name val="Aptos Narrow"/>
      <family val="2"/>
      <scheme val="minor"/>
    </font>
    <font>
      <sz val="22"/>
      <color theme="1"/>
      <name val="Aptos Narrow"/>
      <family val="2"/>
      <scheme val="minor"/>
    </font>
    <font>
      <sz val="10"/>
      <color theme="1"/>
      <name val="Aptos Narrow"/>
      <family val="2"/>
      <scheme val="minor"/>
    </font>
    <font>
      <sz val="6"/>
      <color theme="1"/>
      <name val="Aptos Narrow"/>
      <family val="2"/>
      <scheme val="minor"/>
    </font>
    <font>
      <i/>
      <sz val="10"/>
      <color theme="1"/>
      <name val="Aptos Narrow"/>
      <family val="2"/>
      <scheme val="minor"/>
    </font>
    <font>
      <sz val="9"/>
      <color rgb="FF333333"/>
      <name val="Aptos Narrow"/>
      <family val="2"/>
      <scheme val="minor"/>
    </font>
    <font>
      <sz val="8"/>
      <color rgb="FF333333"/>
      <name val="Aptos Narrow"/>
      <family val="2"/>
      <scheme val="minor"/>
    </font>
    <font>
      <u/>
      <sz val="8"/>
      <color rgb="FF1155CC"/>
      <name val="Aptos Narrow"/>
      <family val="2"/>
      <scheme val="minor"/>
    </font>
    <font>
      <sz val="4"/>
      <color theme="1"/>
      <name val="Aptos Narrow"/>
      <family val="2"/>
      <scheme val="minor"/>
    </font>
    <font>
      <i/>
      <sz val="9"/>
      <color theme="1"/>
      <name val="Aptos Narrow"/>
      <family val="2"/>
      <scheme val="minor"/>
    </font>
    <font>
      <u/>
      <sz val="9"/>
      <color rgb="FF1155CC"/>
      <name val="Aptos Narrow"/>
      <family val="2"/>
      <scheme val="minor"/>
    </font>
    <font>
      <sz val="5"/>
      <color theme="1"/>
      <name val="Aptos Narrow"/>
      <family val="2"/>
      <scheme val="minor"/>
    </font>
    <font>
      <sz val="9"/>
      <color theme="2" tint="-9.9978637043366805E-2"/>
      <name val="Aptos Narrow"/>
      <family val="2"/>
      <scheme val="minor"/>
    </font>
    <font>
      <sz val="8"/>
      <name val="Aptos Narrow"/>
      <family val="2"/>
      <scheme val="minor"/>
    </font>
  </fonts>
  <fills count="13">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rgb="FFF4CCCC"/>
        <bgColor indexed="64"/>
      </patternFill>
    </fill>
    <fill>
      <patternFill patternType="solid">
        <fgColor rgb="FFFFF2CC"/>
        <bgColor indexed="64"/>
      </patternFill>
    </fill>
    <fill>
      <patternFill patternType="solid">
        <fgColor rgb="FFB6D7A8"/>
        <bgColor indexed="64"/>
      </patternFill>
    </fill>
    <fill>
      <patternFill patternType="solid">
        <fgColor rgb="FF6AA84F"/>
        <bgColor indexed="64"/>
      </patternFill>
    </fill>
    <fill>
      <patternFill patternType="solid">
        <fgColor theme="0"/>
        <bgColor indexed="64"/>
      </patternFill>
    </fill>
    <fill>
      <patternFill patternType="solid">
        <fgColor theme="2"/>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3" tint="0.8999908444471571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173">
    <xf numFmtId="0" fontId="0" fillId="0" borderId="0" xfId="0"/>
    <xf numFmtId="0" fontId="1" fillId="8" borderId="1" xfId="0" applyFont="1" applyFill="1" applyBorder="1" applyAlignment="1">
      <alignment vertical="top"/>
    </xf>
    <xf numFmtId="0" fontId="0" fillId="0" borderId="1" xfId="0" applyBorder="1"/>
    <xf numFmtId="0" fontId="3" fillId="8" borderId="1" xfId="0" applyFont="1" applyFill="1" applyBorder="1" applyAlignment="1" applyProtection="1">
      <alignment vertical="top" wrapText="1"/>
      <protection locked="0"/>
    </xf>
    <xf numFmtId="0" fontId="2" fillId="0" borderId="1" xfId="0" applyFont="1" applyBorder="1" applyAlignment="1">
      <alignment vertical="top" wrapText="1"/>
    </xf>
    <xf numFmtId="0" fontId="18" fillId="0" borderId="1" xfId="0" applyFont="1" applyBorder="1" applyAlignment="1">
      <alignment horizontal="center" vertical="center" textRotation="90"/>
    </xf>
    <xf numFmtId="0" fontId="0" fillId="8" borderId="1" xfId="0" applyFill="1" applyBorder="1" applyAlignment="1">
      <alignment horizontal="left" vertical="top" wrapText="1"/>
    </xf>
    <xf numFmtId="0" fontId="2" fillId="2" borderId="1" xfId="0" applyFont="1" applyFill="1" applyBorder="1" applyAlignment="1">
      <alignment vertical="top" wrapText="1"/>
    </xf>
    <xf numFmtId="0" fontId="2" fillId="4" borderId="1" xfId="0" applyFont="1" applyFill="1" applyBorder="1" applyAlignment="1">
      <alignment vertical="top" wrapText="1"/>
    </xf>
    <xf numFmtId="0" fontId="2" fillId="5" borderId="1" xfId="0" applyFont="1" applyFill="1" applyBorder="1" applyAlignment="1">
      <alignment vertical="top" wrapText="1"/>
    </xf>
    <xf numFmtId="0" fontId="4" fillId="6" borderId="1" xfId="0" applyFont="1" applyFill="1" applyBorder="1" applyAlignment="1">
      <alignment vertical="top" wrapText="1"/>
    </xf>
    <xf numFmtId="0" fontId="2" fillId="7" borderId="1" xfId="0" applyFont="1" applyFill="1" applyBorder="1" applyAlignment="1">
      <alignment vertical="top" wrapText="1"/>
    </xf>
    <xf numFmtId="0" fontId="2" fillId="8" borderId="1" xfId="0" applyFont="1" applyFill="1" applyBorder="1" applyAlignment="1">
      <alignment vertical="top" wrapText="1"/>
    </xf>
    <xf numFmtId="0" fontId="2" fillId="3" borderId="1" xfId="0" applyFont="1" applyFill="1" applyBorder="1" applyAlignment="1">
      <alignment vertical="top" wrapText="1"/>
    </xf>
    <xf numFmtId="0" fontId="5" fillId="9" borderId="1" xfId="0" applyFont="1" applyFill="1" applyBorder="1" applyAlignment="1">
      <alignment vertical="top" wrapText="1"/>
    </xf>
    <xf numFmtId="0" fontId="18" fillId="9" borderId="1" xfId="0" applyFont="1" applyFill="1" applyBorder="1" applyAlignment="1">
      <alignment horizontal="center" vertical="center" textRotation="90"/>
    </xf>
    <xf numFmtId="0" fontId="11" fillId="8" borderId="1" xfId="0" applyFont="1" applyFill="1" applyBorder="1" applyAlignment="1">
      <alignment horizontal="left" vertical="top" wrapText="1"/>
    </xf>
    <xf numFmtId="0" fontId="2" fillId="8" borderId="1" xfId="0" applyFont="1" applyFill="1" applyBorder="1" applyAlignment="1">
      <alignment horizontal="right" vertical="top" wrapText="1"/>
    </xf>
    <xf numFmtId="0" fontId="2" fillId="5" borderId="1" xfId="0" applyFont="1" applyFill="1" applyBorder="1" applyAlignment="1">
      <alignment horizontal="right" vertical="top" wrapText="1"/>
    </xf>
    <xf numFmtId="0" fontId="10" fillId="8" borderId="1" xfId="0" applyFont="1" applyFill="1" applyBorder="1" applyAlignment="1">
      <alignment horizontal="left" vertical="top" wrapText="1"/>
    </xf>
    <xf numFmtId="0" fontId="6" fillId="9" borderId="1" xfId="0" applyFont="1" applyFill="1" applyBorder="1" applyAlignment="1">
      <alignment vertical="top" wrapText="1"/>
    </xf>
    <xf numFmtId="0" fontId="18" fillId="11" borderId="1" xfId="0" applyFont="1" applyFill="1" applyBorder="1" applyAlignment="1">
      <alignment horizontal="center" vertical="center" textRotation="90"/>
    </xf>
    <xf numFmtId="0" fontId="6" fillId="8" borderId="1" xfId="0" applyFont="1" applyFill="1" applyBorder="1" applyAlignment="1">
      <alignment vertical="top" wrapText="1"/>
    </xf>
    <xf numFmtId="0" fontId="6" fillId="11" borderId="1" xfId="0" applyFont="1" applyFill="1" applyBorder="1" applyAlignment="1">
      <alignment vertical="top" wrapText="1"/>
    </xf>
    <xf numFmtId="0" fontId="7" fillId="9" borderId="1" xfId="0" applyFont="1" applyFill="1" applyBorder="1" applyAlignment="1">
      <alignment vertical="top" wrapText="1"/>
    </xf>
    <xf numFmtId="0" fontId="8" fillId="9" borderId="1" xfId="1" applyFill="1" applyBorder="1" applyAlignment="1">
      <alignment vertical="top" wrapText="1"/>
    </xf>
    <xf numFmtId="0" fontId="2" fillId="9" borderId="1" xfId="0" applyFont="1" applyFill="1" applyBorder="1" applyAlignment="1">
      <alignment vertical="top" wrapText="1"/>
    </xf>
    <xf numFmtId="0" fontId="9" fillId="0" borderId="1" xfId="0" applyFont="1" applyBorder="1" applyAlignment="1">
      <alignment vertical="top" wrapText="1"/>
    </xf>
    <xf numFmtId="0" fontId="0" fillId="9" borderId="1" xfId="0" applyFill="1" applyBorder="1"/>
    <xf numFmtId="0" fontId="0" fillId="0" borderId="1" xfId="0" applyBorder="1" applyAlignment="1">
      <alignment vertical="top"/>
    </xf>
    <xf numFmtId="0" fontId="5" fillId="4" borderId="1" xfId="0" applyFont="1" applyFill="1" applyBorder="1" applyAlignment="1">
      <alignment horizontal="left" vertical="top" wrapText="1"/>
    </xf>
    <xf numFmtId="0" fontId="5" fillId="5" borderId="1" xfId="0" applyFont="1" applyFill="1" applyBorder="1" applyAlignment="1">
      <alignment horizontal="left" vertical="top" wrapText="1"/>
    </xf>
    <xf numFmtId="0" fontId="5" fillId="6" borderId="1" xfId="0" applyFont="1" applyFill="1" applyBorder="1" applyAlignment="1">
      <alignment vertical="top" wrapText="1"/>
    </xf>
    <xf numFmtId="0" fontId="5" fillId="7" borderId="1" xfId="0" applyFont="1" applyFill="1" applyBorder="1" applyAlignment="1">
      <alignment vertical="top" wrapText="1"/>
    </xf>
    <xf numFmtId="0" fontId="6" fillId="4" borderId="1" xfId="0" applyFont="1" applyFill="1" applyBorder="1" applyAlignment="1">
      <alignment vertical="top" wrapText="1"/>
    </xf>
    <xf numFmtId="0" fontId="6" fillId="5" borderId="1" xfId="0" applyFont="1" applyFill="1" applyBorder="1" applyAlignment="1">
      <alignment vertical="top" wrapText="1"/>
    </xf>
    <xf numFmtId="0" fontId="6" fillId="6" borderId="1" xfId="0" applyFont="1" applyFill="1" applyBorder="1" applyAlignment="1">
      <alignment vertical="top" wrapText="1"/>
    </xf>
    <xf numFmtId="0" fontId="6" fillId="7" borderId="1" xfId="0" applyFont="1" applyFill="1" applyBorder="1" applyAlignment="1">
      <alignment vertical="top" wrapText="1"/>
    </xf>
    <xf numFmtId="0" fontId="5" fillId="4" borderId="1" xfId="0" applyFont="1" applyFill="1" applyBorder="1" applyAlignment="1">
      <alignment vertical="top" wrapText="1"/>
    </xf>
    <xf numFmtId="0" fontId="5" fillId="5" borderId="1" xfId="0" applyFont="1" applyFill="1" applyBorder="1" applyAlignment="1">
      <alignment vertical="top" wrapText="1"/>
    </xf>
    <xf numFmtId="0" fontId="5" fillId="8" borderId="1" xfId="0" applyFont="1" applyFill="1" applyBorder="1" applyAlignment="1">
      <alignment vertical="top" wrapText="1"/>
    </xf>
    <xf numFmtId="0" fontId="0" fillId="8" borderId="1" xfId="0" applyFill="1" applyBorder="1" applyAlignment="1">
      <alignment vertical="top"/>
    </xf>
    <xf numFmtId="0" fontId="0" fillId="9" borderId="1" xfId="0" applyFill="1" applyBorder="1" applyAlignment="1">
      <alignment horizontal="left" vertical="top" wrapText="1"/>
    </xf>
    <xf numFmtId="0" fontId="0" fillId="11" borderId="1" xfId="0" applyFill="1" applyBorder="1" applyAlignment="1">
      <alignment horizontal="left" vertical="top" wrapText="1"/>
    </xf>
    <xf numFmtId="0" fontId="10" fillId="9" borderId="1" xfId="0" applyFont="1" applyFill="1" applyBorder="1" applyAlignment="1">
      <alignment horizontal="left" vertical="top" wrapText="1"/>
    </xf>
    <xf numFmtId="0" fontId="10" fillId="11" borderId="1" xfId="0" applyFont="1" applyFill="1" applyBorder="1" applyAlignment="1">
      <alignment horizontal="left" vertical="top" wrapText="1"/>
    </xf>
    <xf numFmtId="0" fontId="10" fillId="0" borderId="1" xfId="0" applyFont="1" applyBorder="1" applyAlignment="1">
      <alignment vertical="top" wrapText="1"/>
    </xf>
    <xf numFmtId="0" fontId="19" fillId="0" borderId="1" xfId="0" applyFont="1" applyBorder="1" applyAlignment="1">
      <alignment vertical="top" wrapText="1"/>
    </xf>
    <xf numFmtId="0" fontId="19" fillId="8" borderId="1" xfId="0" applyFont="1" applyFill="1" applyBorder="1" applyAlignment="1">
      <alignment vertical="top" wrapText="1"/>
    </xf>
    <xf numFmtId="0" fontId="19" fillId="3" borderId="1" xfId="0" applyFont="1" applyFill="1" applyBorder="1" applyAlignment="1">
      <alignment vertical="top" wrapText="1"/>
    </xf>
    <xf numFmtId="0" fontId="19" fillId="2" borderId="1" xfId="0" applyFont="1" applyFill="1" applyBorder="1" applyAlignment="1">
      <alignment vertical="top" wrapText="1"/>
    </xf>
    <xf numFmtId="0" fontId="19" fillId="4" borderId="1" xfId="0" applyFont="1" applyFill="1" applyBorder="1" applyAlignment="1">
      <alignment vertical="top" wrapText="1"/>
    </xf>
    <xf numFmtId="0" fontId="19" fillId="5" borderId="1" xfId="0" applyFont="1" applyFill="1" applyBorder="1" applyAlignment="1">
      <alignment vertical="top" wrapText="1"/>
    </xf>
    <xf numFmtId="0" fontId="0" fillId="6" borderId="1" xfId="0" applyFill="1" applyBorder="1" applyAlignment="1">
      <alignment vertical="top" wrapText="1"/>
    </xf>
    <xf numFmtId="0" fontId="19" fillId="7" borderId="1" xfId="0" applyFont="1" applyFill="1" applyBorder="1" applyAlignment="1">
      <alignment vertical="top" wrapText="1"/>
    </xf>
    <xf numFmtId="0" fontId="11" fillId="9" borderId="1" xfId="0" applyFont="1" applyFill="1" applyBorder="1" applyAlignment="1">
      <alignment vertical="top" wrapText="1"/>
    </xf>
    <xf numFmtId="0" fontId="10" fillId="8" borderId="1" xfId="0" applyFont="1" applyFill="1" applyBorder="1" applyAlignment="1">
      <alignment vertical="top" wrapText="1"/>
    </xf>
    <xf numFmtId="0" fontId="10" fillId="4" borderId="1" xfId="0" applyFont="1" applyFill="1" applyBorder="1" applyAlignment="1">
      <alignment vertical="top" wrapText="1"/>
    </xf>
    <xf numFmtId="0" fontId="10" fillId="5" borderId="1" xfId="0" applyFont="1" applyFill="1" applyBorder="1" applyAlignment="1">
      <alignment vertical="top" wrapText="1"/>
    </xf>
    <xf numFmtId="0" fontId="10" fillId="6" borderId="1" xfId="0" applyFont="1" applyFill="1" applyBorder="1" applyAlignment="1">
      <alignment vertical="top" wrapText="1"/>
    </xf>
    <xf numFmtId="0" fontId="10" fillId="7" borderId="1" xfId="0" applyFont="1" applyFill="1" applyBorder="1" applyAlignment="1">
      <alignment vertical="top" wrapText="1"/>
    </xf>
    <xf numFmtId="0" fontId="10" fillId="3" borderId="1" xfId="0" applyFont="1" applyFill="1" applyBorder="1" applyAlignment="1">
      <alignment vertical="top" wrapText="1"/>
    </xf>
    <xf numFmtId="0" fontId="19" fillId="5" borderId="1" xfId="0" applyFont="1" applyFill="1" applyBorder="1" applyAlignment="1">
      <alignment horizontal="right" vertical="top" wrapText="1"/>
    </xf>
    <xf numFmtId="0" fontId="22" fillId="3" borderId="1" xfId="0" applyFont="1" applyFill="1" applyBorder="1" applyAlignment="1">
      <alignment vertical="top" wrapText="1"/>
    </xf>
    <xf numFmtId="0" fontId="22" fillId="4" borderId="1" xfId="0" applyFont="1" applyFill="1" applyBorder="1" applyAlignment="1">
      <alignment vertical="top" wrapText="1"/>
    </xf>
    <xf numFmtId="0" fontId="22" fillId="5" borderId="1" xfId="0" applyFont="1" applyFill="1" applyBorder="1" applyAlignment="1">
      <alignment vertical="top" wrapText="1"/>
    </xf>
    <xf numFmtId="0" fontId="22" fillId="6" borderId="1" xfId="0" applyFont="1" applyFill="1" applyBorder="1" applyAlignment="1">
      <alignment vertical="top" wrapText="1"/>
    </xf>
    <xf numFmtId="0" fontId="22" fillId="7" borderId="1" xfId="0" applyFont="1" applyFill="1" applyBorder="1" applyAlignment="1">
      <alignment vertical="top" wrapText="1"/>
    </xf>
    <xf numFmtId="0" fontId="23" fillId="9" borderId="1" xfId="0" applyFont="1" applyFill="1" applyBorder="1" applyAlignment="1">
      <alignment vertical="top" wrapText="1"/>
    </xf>
    <xf numFmtId="0" fontId="22" fillId="9" borderId="0" xfId="0" applyFont="1" applyFill="1" applyAlignment="1">
      <alignment horizontal="left" vertical="top" wrapText="1"/>
    </xf>
    <xf numFmtId="0" fontId="24" fillId="9" borderId="1" xfId="0" applyFont="1" applyFill="1" applyBorder="1" applyAlignment="1">
      <alignment vertical="top" wrapText="1"/>
    </xf>
    <xf numFmtId="0" fontId="19" fillId="9" borderId="1" xfId="0" applyFont="1" applyFill="1" applyBorder="1" applyAlignment="1">
      <alignment vertical="top" wrapText="1"/>
    </xf>
    <xf numFmtId="0" fontId="0" fillId="0" borderId="1" xfId="0" applyBorder="1" applyAlignment="1">
      <alignment horizontal="left" vertical="top" wrapText="1"/>
    </xf>
    <xf numFmtId="0" fontId="25" fillId="0" borderId="1" xfId="0" applyFont="1" applyBorder="1" applyAlignment="1">
      <alignment vertical="top" wrapText="1"/>
    </xf>
    <xf numFmtId="0" fontId="0" fillId="11" borderId="1" xfId="0" applyFill="1" applyBorder="1"/>
    <xf numFmtId="0" fontId="11" fillId="3" borderId="1" xfId="0" applyFont="1" applyFill="1" applyBorder="1" applyAlignment="1">
      <alignment vertical="top" wrapText="1"/>
    </xf>
    <xf numFmtId="0" fontId="10" fillId="9" borderId="1" xfId="0" applyFont="1" applyFill="1" applyBorder="1" applyAlignment="1">
      <alignment vertical="top" wrapText="1"/>
    </xf>
    <xf numFmtId="0" fontId="10" fillId="11" borderId="1" xfId="0" applyFont="1" applyFill="1" applyBorder="1" applyAlignment="1">
      <alignment vertical="top" wrapText="1"/>
    </xf>
    <xf numFmtId="0" fontId="15" fillId="11" borderId="1" xfId="0" applyFont="1" applyFill="1" applyBorder="1" applyAlignment="1">
      <alignment horizontal="center" vertical="center" textRotation="90"/>
    </xf>
    <xf numFmtId="0" fontId="15" fillId="9" borderId="1" xfId="0" applyFont="1" applyFill="1" applyBorder="1" applyAlignment="1">
      <alignment horizontal="center" vertical="center" textRotation="90"/>
    </xf>
    <xf numFmtId="0" fontId="0" fillId="9" borderId="1" xfId="0" applyFill="1" applyBorder="1" applyAlignment="1">
      <alignment vertical="top"/>
    </xf>
    <xf numFmtId="0" fontId="22" fillId="11" borderId="0" xfId="0" applyFont="1" applyFill="1" applyAlignment="1">
      <alignment vertical="top" wrapText="1"/>
    </xf>
    <xf numFmtId="0" fontId="0" fillId="11" borderId="1" xfId="0" applyFill="1" applyBorder="1" applyAlignment="1">
      <alignment vertical="top"/>
    </xf>
    <xf numFmtId="0" fontId="10" fillId="4" borderId="1" xfId="0" applyFont="1" applyFill="1" applyBorder="1" applyAlignment="1">
      <alignment horizontal="left" vertical="top" wrapText="1"/>
    </xf>
    <xf numFmtId="0" fontId="10" fillId="5" borderId="1" xfId="0" applyFont="1" applyFill="1" applyBorder="1" applyAlignment="1">
      <alignment horizontal="right" vertical="top" wrapText="1"/>
    </xf>
    <xf numFmtId="0" fontId="22" fillId="9" borderId="1" xfId="0" applyFont="1" applyFill="1" applyBorder="1" applyAlignment="1">
      <alignment vertical="top" wrapText="1"/>
    </xf>
    <xf numFmtId="0" fontId="27" fillId="9" borderId="1" xfId="0" applyFont="1" applyFill="1" applyBorder="1" applyAlignment="1">
      <alignment vertical="top" wrapText="1"/>
    </xf>
    <xf numFmtId="0" fontId="10" fillId="11" borderId="1" xfId="0" applyFont="1" applyFill="1" applyBorder="1" applyAlignment="1">
      <alignment vertical="top"/>
    </xf>
    <xf numFmtId="0" fontId="19" fillId="12" borderId="1" xfId="0" applyFont="1" applyFill="1" applyBorder="1" applyAlignment="1">
      <alignment vertical="top" wrapText="1"/>
    </xf>
    <xf numFmtId="0" fontId="0" fillId="12" borderId="1" xfId="0" applyFill="1" applyBorder="1"/>
    <xf numFmtId="0" fontId="19" fillId="12" borderId="1" xfId="0" applyFont="1" applyFill="1" applyBorder="1" applyAlignment="1">
      <alignment horizontal="right" vertical="center" wrapText="1"/>
    </xf>
    <xf numFmtId="0" fontId="10" fillId="8" borderId="1" xfId="0" applyFont="1" applyFill="1" applyBorder="1" applyAlignment="1">
      <alignment horizontal="right" vertical="top" wrapText="1"/>
    </xf>
    <xf numFmtId="0" fontId="2" fillId="12" borderId="1" xfId="0" applyFont="1" applyFill="1" applyBorder="1" applyAlignment="1">
      <alignment vertical="top" wrapText="1"/>
    </xf>
    <xf numFmtId="0" fontId="0" fillId="9" borderId="1" xfId="0" applyFill="1" applyBorder="1" applyAlignment="1">
      <alignment horizontal="center" vertical="top" wrapText="1"/>
    </xf>
    <xf numFmtId="0" fontId="11" fillId="9" borderId="1" xfId="0" applyFont="1" applyFill="1" applyBorder="1" applyAlignment="1">
      <alignment horizontal="left" vertical="top" wrapText="1"/>
    </xf>
    <xf numFmtId="0" fontId="11" fillId="11" borderId="1" xfId="0" applyFont="1" applyFill="1" applyBorder="1" applyAlignment="1">
      <alignment horizontal="left" vertical="top" wrapText="1"/>
    </xf>
    <xf numFmtId="0" fontId="0" fillId="8" borderId="1" xfId="0" applyFill="1" applyBorder="1"/>
    <xf numFmtId="0" fontId="11" fillId="8" borderId="1" xfId="0" applyFont="1" applyFill="1" applyBorder="1" applyAlignment="1">
      <alignment vertical="top" wrapText="1"/>
    </xf>
    <xf numFmtId="0" fontId="2" fillId="11" borderId="1" xfId="0" applyFont="1" applyFill="1" applyBorder="1" applyAlignment="1">
      <alignment vertical="top" wrapText="1"/>
    </xf>
    <xf numFmtId="0" fontId="28" fillId="0" borderId="1" xfId="0" applyFont="1" applyBorder="1"/>
    <xf numFmtId="0" fontId="19" fillId="8" borderId="1" xfId="0" applyFont="1" applyFill="1" applyBorder="1" applyAlignment="1">
      <alignment horizontal="right" vertical="top" wrapText="1"/>
    </xf>
    <xf numFmtId="0" fontId="19" fillId="9" borderId="6" xfId="0" applyFont="1" applyFill="1" applyBorder="1" applyAlignment="1">
      <alignment horizontal="center" vertical="center" textRotation="90" wrapText="1"/>
    </xf>
    <xf numFmtId="0" fontId="16" fillId="11" borderId="5" xfId="0" applyFont="1" applyFill="1" applyBorder="1" applyAlignment="1">
      <alignment horizontal="center" vertical="center" textRotation="90" wrapText="1"/>
    </xf>
    <xf numFmtId="0" fontId="15" fillId="9" borderId="1" xfId="0" applyFont="1" applyFill="1" applyBorder="1" applyAlignment="1">
      <alignment horizontal="center" vertical="center" textRotation="90" wrapText="1"/>
    </xf>
    <xf numFmtId="0" fontId="29" fillId="8" borderId="1" xfId="0" applyFont="1" applyFill="1" applyBorder="1" applyAlignment="1">
      <alignment vertical="top"/>
    </xf>
    <xf numFmtId="0" fontId="22" fillId="11" borderId="1" xfId="0" applyFont="1" applyFill="1" applyBorder="1" applyAlignment="1">
      <alignment vertical="top" wrapText="1"/>
    </xf>
    <xf numFmtId="0" fontId="10" fillId="5" borderId="1" xfId="0" applyFont="1" applyFill="1" applyBorder="1" applyAlignment="1">
      <alignment horizontal="left" vertical="top" wrapText="1"/>
    </xf>
    <xf numFmtId="0" fontId="10" fillId="6" borderId="1" xfId="0" applyFont="1" applyFill="1" applyBorder="1" applyAlignment="1">
      <alignment horizontal="left" vertical="top" wrapText="1"/>
    </xf>
    <xf numFmtId="0" fontId="10" fillId="7" borderId="1" xfId="0" applyFont="1" applyFill="1" applyBorder="1" applyAlignment="1">
      <alignment horizontal="left" vertical="top" wrapText="1"/>
    </xf>
    <xf numFmtId="0" fontId="18" fillId="9" borderId="5" xfId="0" applyFont="1" applyFill="1" applyBorder="1" applyAlignment="1">
      <alignment horizontal="center" vertical="center" textRotation="90"/>
    </xf>
    <xf numFmtId="0" fontId="18" fillId="9" borderId="6" xfId="0" applyFont="1" applyFill="1" applyBorder="1" applyAlignment="1">
      <alignment horizontal="center" vertical="center" textRotation="90"/>
    </xf>
    <xf numFmtId="0" fontId="18" fillId="9" borderId="7" xfId="0" applyFont="1" applyFill="1" applyBorder="1" applyAlignment="1">
      <alignment horizontal="center" vertical="center" textRotation="90"/>
    </xf>
    <xf numFmtId="0" fontId="18" fillId="11" borderId="5" xfId="0" applyFont="1" applyFill="1" applyBorder="1" applyAlignment="1">
      <alignment horizontal="center" vertical="center" textRotation="90"/>
    </xf>
    <xf numFmtId="0" fontId="18" fillId="11" borderId="6" xfId="0" applyFont="1" applyFill="1" applyBorder="1" applyAlignment="1">
      <alignment horizontal="center" vertical="center" textRotation="90"/>
    </xf>
    <xf numFmtId="0" fontId="18" fillId="11" borderId="7" xfId="0" applyFont="1" applyFill="1" applyBorder="1" applyAlignment="1">
      <alignment horizontal="center" vertical="center" textRotation="90"/>
    </xf>
    <xf numFmtId="0" fontId="0" fillId="9" borderId="2" xfId="0" applyFill="1" applyBorder="1" applyAlignment="1">
      <alignment horizontal="center" vertical="top" wrapText="1"/>
    </xf>
    <xf numFmtId="0" fontId="0" fillId="9" borderId="4" xfId="0" applyFill="1" applyBorder="1" applyAlignment="1">
      <alignment horizontal="center" vertical="top" wrapText="1"/>
    </xf>
    <xf numFmtId="0" fontId="0" fillId="9" borderId="1" xfId="0" applyFill="1" applyBorder="1" applyAlignment="1">
      <alignment horizontal="center" vertical="top"/>
    </xf>
    <xf numFmtId="0" fontId="20" fillId="0" borderId="1" xfId="0" applyFont="1" applyBorder="1" applyAlignment="1" applyProtection="1">
      <alignment horizontal="center" vertical="top" wrapText="1"/>
      <protection locked="0"/>
    </xf>
    <xf numFmtId="0" fontId="14" fillId="10" borderId="1" xfId="0" applyFont="1" applyFill="1" applyBorder="1" applyAlignment="1">
      <alignment horizontal="center" vertical="top"/>
    </xf>
    <xf numFmtId="0" fontId="18" fillId="9" borderId="5" xfId="0" applyFont="1" applyFill="1" applyBorder="1" applyAlignment="1">
      <alignment horizontal="center" vertical="center" textRotation="90" wrapText="1"/>
    </xf>
    <xf numFmtId="0" fontId="18" fillId="9" borderId="6" xfId="0" applyFont="1" applyFill="1" applyBorder="1" applyAlignment="1">
      <alignment horizontal="center" vertical="center" textRotation="90" wrapText="1"/>
    </xf>
    <xf numFmtId="0" fontId="18" fillId="9" borderId="7" xfId="0" applyFont="1" applyFill="1" applyBorder="1" applyAlignment="1">
      <alignment horizontal="center" vertical="center" textRotation="90" wrapText="1"/>
    </xf>
    <xf numFmtId="0" fontId="16" fillId="11" borderId="5" xfId="0" applyFont="1" applyFill="1" applyBorder="1" applyAlignment="1">
      <alignment horizontal="center" vertical="center" textRotation="90"/>
    </xf>
    <xf numFmtId="0" fontId="16" fillId="11" borderId="6" xfId="0" applyFont="1" applyFill="1" applyBorder="1" applyAlignment="1">
      <alignment horizontal="center" vertical="center" textRotation="90"/>
    </xf>
    <xf numFmtId="0" fontId="16" fillId="11" borderId="7" xfId="0" applyFont="1" applyFill="1" applyBorder="1" applyAlignment="1">
      <alignment horizontal="center" vertical="center" textRotation="90"/>
    </xf>
    <xf numFmtId="0" fontId="17" fillId="9" borderId="5" xfId="0" applyFont="1" applyFill="1" applyBorder="1" applyAlignment="1">
      <alignment horizontal="center" vertical="center" textRotation="90"/>
    </xf>
    <xf numFmtId="0" fontId="17" fillId="9" borderId="6" xfId="0" applyFont="1" applyFill="1" applyBorder="1" applyAlignment="1">
      <alignment horizontal="center" vertical="center" textRotation="90"/>
    </xf>
    <xf numFmtId="0" fontId="17" fillId="9" borderId="7" xfId="0" applyFont="1" applyFill="1" applyBorder="1" applyAlignment="1">
      <alignment horizontal="center" vertical="center" textRotation="90"/>
    </xf>
    <xf numFmtId="0" fontId="14" fillId="10" borderId="1" xfId="0" applyFont="1" applyFill="1" applyBorder="1" applyAlignment="1">
      <alignment horizontal="center"/>
    </xf>
    <xf numFmtId="0" fontId="13" fillId="9" borderId="1" xfId="0" applyFont="1" applyFill="1" applyBorder="1" applyAlignment="1">
      <alignment horizontal="center" vertical="center" textRotation="90" wrapText="1"/>
    </xf>
    <xf numFmtId="0" fontId="0" fillId="9" borderId="5" xfId="0" applyFill="1" applyBorder="1" applyAlignment="1">
      <alignment horizontal="center" vertical="center" textRotation="90"/>
    </xf>
    <xf numFmtId="0" fontId="0" fillId="9" borderId="6" xfId="0" applyFill="1" applyBorder="1" applyAlignment="1">
      <alignment horizontal="center" vertical="center" textRotation="90"/>
    </xf>
    <xf numFmtId="0" fontId="0" fillId="9" borderId="7" xfId="0" applyFill="1" applyBorder="1" applyAlignment="1">
      <alignment horizontal="center" vertical="center" textRotation="90"/>
    </xf>
    <xf numFmtId="0" fontId="0" fillId="9" borderId="2" xfId="0" applyFill="1" applyBorder="1" applyAlignment="1">
      <alignment horizontal="center" vertical="top"/>
    </xf>
    <xf numFmtId="0" fontId="0" fillId="9" borderId="4" xfId="0" applyFill="1" applyBorder="1" applyAlignment="1">
      <alignment horizontal="center" vertical="top"/>
    </xf>
    <xf numFmtId="0" fontId="18" fillId="9" borderId="1" xfId="0" applyFont="1" applyFill="1" applyBorder="1" applyAlignment="1">
      <alignment horizontal="center" textRotation="90"/>
    </xf>
    <xf numFmtId="0" fontId="26" fillId="8"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3" fillId="0" borderId="1" xfId="0" applyFont="1" applyBorder="1" applyAlignment="1" applyProtection="1">
      <alignment horizontal="center" vertical="top" wrapText="1"/>
      <protection locked="0"/>
    </xf>
    <xf numFmtId="0" fontId="18" fillId="9" borderId="1" xfId="0" applyFont="1" applyFill="1" applyBorder="1" applyAlignment="1">
      <alignment horizontal="center" vertical="center" textRotation="90"/>
    </xf>
    <xf numFmtId="0" fontId="18" fillId="11" borderId="1" xfId="0" applyFont="1" applyFill="1" applyBorder="1" applyAlignment="1">
      <alignment horizontal="center" vertical="center" textRotation="90"/>
    </xf>
    <xf numFmtId="0" fontId="0" fillId="11" borderId="2" xfId="0" applyFill="1" applyBorder="1" applyAlignment="1">
      <alignment horizontal="center" vertical="top"/>
    </xf>
    <xf numFmtId="0" fontId="0" fillId="11" borderId="3" xfId="0" applyFill="1" applyBorder="1" applyAlignment="1">
      <alignment horizontal="center" vertical="top"/>
    </xf>
    <xf numFmtId="0" fontId="0" fillId="11" borderId="4" xfId="0" applyFill="1" applyBorder="1" applyAlignment="1">
      <alignment horizontal="center" vertical="top"/>
    </xf>
    <xf numFmtId="0" fontId="14" fillId="10" borderId="2" xfId="0" applyFont="1" applyFill="1" applyBorder="1" applyAlignment="1">
      <alignment horizontal="center" vertical="top"/>
    </xf>
    <xf numFmtId="0" fontId="14" fillId="10" borderId="3" xfId="0" applyFont="1" applyFill="1" applyBorder="1" applyAlignment="1">
      <alignment horizontal="center" vertical="top"/>
    </xf>
    <xf numFmtId="0" fontId="14" fillId="10" borderId="4" xfId="0" applyFont="1" applyFill="1" applyBorder="1" applyAlignment="1">
      <alignment horizontal="center" vertical="top"/>
    </xf>
    <xf numFmtId="0" fontId="3" fillId="0" borderId="2" xfId="0" applyFont="1" applyBorder="1" applyAlignment="1" applyProtection="1">
      <alignment horizontal="center" vertical="top" wrapText="1"/>
      <protection locked="0"/>
    </xf>
    <xf numFmtId="0" fontId="3" fillId="0" borderId="3" xfId="0" applyFont="1" applyBorder="1" applyAlignment="1" applyProtection="1">
      <alignment horizontal="center" vertical="top" wrapText="1"/>
      <protection locked="0"/>
    </xf>
    <xf numFmtId="0" fontId="3" fillId="0" borderId="4" xfId="0" applyFont="1" applyBorder="1" applyAlignment="1" applyProtection="1">
      <alignment horizontal="center" vertical="top" wrapText="1"/>
      <protection locked="0"/>
    </xf>
    <xf numFmtId="0" fontId="0" fillId="11" borderId="2" xfId="0" applyFill="1" applyBorder="1" applyAlignment="1">
      <alignment horizontal="center" vertical="top" wrapText="1"/>
    </xf>
    <xf numFmtId="0" fontId="0" fillId="11" borderId="4" xfId="0" applyFill="1" applyBorder="1" applyAlignment="1">
      <alignment horizontal="center" vertical="top" wrapText="1"/>
    </xf>
    <xf numFmtId="0" fontId="5" fillId="8" borderId="1"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0" fillId="0" borderId="1" xfId="0" applyBorder="1" applyAlignment="1">
      <alignment horizontal="center" vertical="top"/>
    </xf>
    <xf numFmtId="0" fontId="0" fillId="11" borderId="5" xfId="0" applyFill="1" applyBorder="1" applyAlignment="1">
      <alignment horizontal="center" vertical="center" textRotation="90" wrapText="1"/>
    </xf>
    <xf numFmtId="0" fontId="0" fillId="11" borderId="6" xfId="0" applyFill="1" applyBorder="1" applyAlignment="1">
      <alignment horizontal="center" vertical="center" textRotation="90" wrapText="1"/>
    </xf>
    <xf numFmtId="0" fontId="19" fillId="8" borderId="9"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19" fillId="8" borderId="12" xfId="0" applyFont="1" applyFill="1" applyBorder="1" applyAlignment="1">
      <alignment horizontal="center" vertical="center" wrapText="1"/>
    </xf>
    <xf numFmtId="0" fontId="19" fillId="8" borderId="13" xfId="0" applyFont="1" applyFill="1" applyBorder="1" applyAlignment="1">
      <alignment horizontal="center" vertical="center" wrapText="1"/>
    </xf>
    <xf numFmtId="0" fontId="0" fillId="9" borderId="5" xfId="0" applyFill="1" applyBorder="1" applyAlignment="1">
      <alignment horizontal="center" vertical="center" textRotation="90" wrapText="1"/>
    </xf>
    <xf numFmtId="0" fontId="0" fillId="9" borderId="7" xfId="0" applyFill="1" applyBorder="1" applyAlignment="1">
      <alignment horizontal="center" vertical="center" textRotation="90" wrapText="1"/>
    </xf>
    <xf numFmtId="0" fontId="0" fillId="9" borderId="1" xfId="0" applyFill="1" applyBorder="1" applyAlignment="1">
      <alignment horizontal="center" vertical="top" wrapText="1"/>
    </xf>
    <xf numFmtId="0" fontId="16" fillId="11" borderId="5" xfId="0" applyFont="1" applyFill="1" applyBorder="1" applyAlignment="1">
      <alignment horizontal="center" vertical="center" textRotation="90" wrapText="1"/>
    </xf>
    <xf numFmtId="0" fontId="16" fillId="11" borderId="6" xfId="0" applyFont="1" applyFill="1" applyBorder="1" applyAlignment="1">
      <alignment horizontal="center" vertical="center" textRotation="90" wrapText="1"/>
    </xf>
    <xf numFmtId="0" fontId="16" fillId="11" borderId="7" xfId="0" applyFont="1" applyFill="1" applyBorder="1" applyAlignment="1">
      <alignment horizontal="center" vertical="center" textRotation="90" wrapText="1"/>
    </xf>
    <xf numFmtId="0" fontId="13" fillId="9" borderId="1" xfId="0" applyFont="1" applyFill="1" applyBorder="1" applyAlignment="1">
      <alignment horizontal="center" textRotation="90" wrapText="1"/>
    </xf>
  </cellXfs>
  <cellStyles count="2">
    <cellStyle name="Hyperlinkki" xfId="1" builtinId="8"/>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eda.net/id/fc5c90ec7b7" TargetMode="External"/></Relationships>
</file>

<file path=xl/worksheets/_rels/sheet1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5FC87-340A-4326-84A9-4F41EFD75BE2}">
  <dimension ref="A1:AV41"/>
  <sheetViews>
    <sheetView zoomScaleNormal="100" workbookViewId="0">
      <pane xSplit="9" ySplit="3" topLeftCell="J4" activePane="bottomRight" state="frozen"/>
      <selection pane="bottomRight" activeCell="K5" sqref="K5"/>
      <selection pane="bottomLeft" activeCell="A6" sqref="A6"/>
      <selection pane="topRight" activeCell="H1" sqref="H1"/>
    </sheetView>
  </sheetViews>
  <sheetFormatPr defaultColWidth="8.7109375" defaultRowHeight="14.45"/>
  <cols>
    <col min="1" max="1" width="8.7109375" style="2"/>
    <col min="2" max="2" width="8.7109375" style="72"/>
    <col min="3" max="3" width="15.140625" style="2" customWidth="1"/>
    <col min="4" max="4" width="10.5703125" style="2" customWidth="1"/>
    <col min="5" max="5" width="11.42578125" style="2" customWidth="1"/>
    <col min="6" max="6" width="11" style="2" customWidth="1"/>
    <col min="7" max="7" width="12.140625" style="2" customWidth="1"/>
    <col min="8" max="8" width="11.5703125" style="28" customWidth="1"/>
    <col min="9" max="9" width="16.140625" style="2" customWidth="1"/>
    <col min="10" max="10" width="15.85546875" style="2" customWidth="1"/>
    <col min="11" max="16384" width="8.7109375" style="2"/>
  </cols>
  <sheetData>
    <row r="1" spans="1:39" ht="23.45">
      <c r="A1" s="119" t="s">
        <v>0</v>
      </c>
      <c r="B1" s="119"/>
      <c r="C1" s="119"/>
      <c r="D1" s="119"/>
      <c r="E1" s="119"/>
      <c r="F1" s="119"/>
      <c r="G1" s="119"/>
      <c r="H1" s="119"/>
      <c r="I1" s="104" t="s">
        <v>1</v>
      </c>
      <c r="J1" s="1"/>
    </row>
    <row r="2" spans="1:39" ht="24.6" customHeight="1">
      <c r="A2" s="118"/>
      <c r="B2" s="118"/>
      <c r="C2" s="118"/>
      <c r="D2" s="118"/>
      <c r="E2" s="118"/>
      <c r="F2" s="118"/>
      <c r="G2" s="118"/>
      <c r="H2" s="118"/>
      <c r="I2" s="49" t="s">
        <v>2</v>
      </c>
      <c r="J2" s="47" t="s">
        <v>3</v>
      </c>
      <c r="K2" s="47" t="s">
        <v>4</v>
      </c>
      <c r="L2" s="47" t="s">
        <v>5</v>
      </c>
      <c r="M2" s="47"/>
      <c r="N2" s="47"/>
      <c r="O2" s="47"/>
      <c r="P2" s="47"/>
      <c r="Q2" s="47"/>
      <c r="R2" s="47"/>
      <c r="S2" s="47"/>
    </row>
    <row r="3" spans="1:39">
      <c r="A3" s="15"/>
      <c r="B3" s="42"/>
      <c r="C3" s="28"/>
      <c r="D3" s="117" t="s">
        <v>6</v>
      </c>
      <c r="E3" s="117"/>
      <c r="F3" s="117"/>
      <c r="G3" s="117"/>
      <c r="H3" s="71"/>
      <c r="I3" s="88" t="s">
        <v>7</v>
      </c>
      <c r="J3" s="89">
        <v>8</v>
      </c>
      <c r="K3" s="88"/>
      <c r="L3" s="88"/>
      <c r="M3" s="88"/>
      <c r="N3" s="88"/>
      <c r="O3" s="88"/>
      <c r="P3" s="88"/>
      <c r="Q3" s="88"/>
      <c r="R3" s="88"/>
      <c r="S3" s="88"/>
      <c r="T3" s="89"/>
      <c r="U3" s="89"/>
      <c r="V3" s="89"/>
      <c r="W3" s="89"/>
      <c r="X3" s="89"/>
      <c r="Y3" s="89"/>
      <c r="Z3" s="89"/>
      <c r="AA3" s="89"/>
      <c r="AB3" s="89"/>
      <c r="AC3" s="89"/>
      <c r="AD3" s="89"/>
      <c r="AE3" s="89"/>
      <c r="AF3" s="89"/>
      <c r="AG3" s="89"/>
      <c r="AH3" s="89"/>
      <c r="AI3" s="89"/>
      <c r="AJ3" s="89"/>
      <c r="AK3" s="89"/>
      <c r="AL3" s="89"/>
      <c r="AM3" s="89"/>
    </row>
    <row r="4" spans="1:39" ht="21">
      <c r="A4" s="115" t="s">
        <v>8</v>
      </c>
      <c r="B4" s="116"/>
      <c r="C4" s="50" t="s">
        <v>9</v>
      </c>
      <c r="D4" s="51" t="s">
        <v>10</v>
      </c>
      <c r="E4" s="52" t="s">
        <v>11</v>
      </c>
      <c r="F4" s="53" t="s">
        <v>12</v>
      </c>
      <c r="G4" s="54" t="s">
        <v>13</v>
      </c>
      <c r="H4" s="55" t="s">
        <v>14</v>
      </c>
      <c r="J4" s="47"/>
      <c r="K4" s="47"/>
      <c r="L4" s="47"/>
      <c r="M4" s="47"/>
      <c r="N4" s="47"/>
      <c r="O4" s="47"/>
      <c r="P4" s="47"/>
      <c r="Q4" s="47"/>
      <c r="R4" s="47"/>
      <c r="S4" s="47"/>
    </row>
    <row r="5" spans="1:39" ht="164.25">
      <c r="A5" s="109" t="s">
        <v>15</v>
      </c>
      <c r="B5" s="44" t="s">
        <v>16</v>
      </c>
      <c r="C5" s="56" t="s">
        <v>17</v>
      </c>
      <c r="D5" s="57" t="s">
        <v>18</v>
      </c>
      <c r="E5" s="58" t="s">
        <v>19</v>
      </c>
      <c r="F5" s="59" t="s">
        <v>20</v>
      </c>
      <c r="G5" s="60" t="s">
        <v>21</v>
      </c>
      <c r="H5" s="55"/>
      <c r="I5" s="49"/>
      <c r="J5" s="47">
        <v>7</v>
      </c>
      <c r="K5" s="47">
        <v>8</v>
      </c>
      <c r="L5" s="47">
        <v>6</v>
      </c>
      <c r="M5" s="47"/>
      <c r="N5" s="47"/>
      <c r="O5" s="47"/>
      <c r="P5" s="47"/>
      <c r="Q5" s="47"/>
      <c r="R5" s="47"/>
      <c r="S5" s="47"/>
    </row>
    <row r="6" spans="1:39" ht="111.95" customHeight="1">
      <c r="A6" s="110"/>
      <c r="B6" s="44" t="s">
        <v>22</v>
      </c>
      <c r="C6" s="61" t="s">
        <v>23</v>
      </c>
      <c r="D6" s="57" t="s">
        <v>24</v>
      </c>
      <c r="E6" s="58" t="s">
        <v>25</v>
      </c>
      <c r="F6" s="59" t="s">
        <v>26</v>
      </c>
      <c r="G6" s="60" t="s">
        <v>27</v>
      </c>
      <c r="H6" s="55" t="s">
        <v>28</v>
      </c>
      <c r="I6" s="47"/>
      <c r="J6" s="62">
        <v>8</v>
      </c>
      <c r="K6" s="47"/>
      <c r="L6" s="47"/>
      <c r="M6" s="47"/>
      <c r="N6" s="47"/>
      <c r="O6" s="47"/>
      <c r="P6" s="47"/>
      <c r="Q6" s="47"/>
      <c r="R6" s="47"/>
      <c r="S6" s="47"/>
    </row>
    <row r="7" spans="1:39" ht="192">
      <c r="A7" s="110"/>
      <c r="B7" s="44" t="s">
        <v>29</v>
      </c>
      <c r="C7" s="63" t="s">
        <v>30</v>
      </c>
      <c r="D7" s="64" t="s">
        <v>31</v>
      </c>
      <c r="E7" s="65" t="s">
        <v>32</v>
      </c>
      <c r="F7" s="66" t="s">
        <v>33</v>
      </c>
      <c r="G7" s="67" t="s">
        <v>34</v>
      </c>
      <c r="H7" s="68" t="s">
        <v>35</v>
      </c>
      <c r="I7" s="47"/>
      <c r="J7" s="62">
        <v>6</v>
      </c>
      <c r="K7" s="47"/>
      <c r="L7" s="47"/>
      <c r="M7" s="47"/>
      <c r="N7" s="47"/>
      <c r="O7" s="47"/>
      <c r="P7" s="47"/>
      <c r="Q7" s="47"/>
      <c r="R7" s="47"/>
      <c r="S7" s="47"/>
    </row>
    <row r="8" spans="1:39" ht="156">
      <c r="A8" s="111"/>
      <c r="B8" s="69" t="s">
        <v>36</v>
      </c>
      <c r="C8" s="63" t="s">
        <v>37</v>
      </c>
      <c r="D8" s="64" t="s">
        <v>38</v>
      </c>
      <c r="E8" s="65" t="s">
        <v>39</v>
      </c>
      <c r="F8" s="66" t="s">
        <v>40</v>
      </c>
      <c r="G8" s="67" t="s">
        <v>41</v>
      </c>
      <c r="H8" s="55" t="s">
        <v>42</v>
      </c>
      <c r="I8" s="47"/>
      <c r="J8" s="62">
        <v>7</v>
      </c>
      <c r="K8" s="47"/>
      <c r="L8" s="47"/>
      <c r="M8" s="47"/>
      <c r="N8" s="47"/>
      <c r="O8" s="47"/>
      <c r="P8" s="47"/>
      <c r="Q8" s="47"/>
      <c r="R8" s="47"/>
      <c r="S8" s="47"/>
    </row>
    <row r="9" spans="1:39" ht="240">
      <c r="A9" s="112" t="s">
        <v>43</v>
      </c>
      <c r="B9" s="45" t="s">
        <v>44</v>
      </c>
      <c r="C9" s="63" t="s">
        <v>45</v>
      </c>
      <c r="D9" s="64" t="s">
        <v>46</v>
      </c>
      <c r="E9" s="65" t="s">
        <v>47</v>
      </c>
      <c r="F9" s="66" t="s">
        <v>48</v>
      </c>
      <c r="G9" s="67" t="s">
        <v>49</v>
      </c>
      <c r="H9" s="55" t="s">
        <v>50</v>
      </c>
      <c r="I9" s="47"/>
      <c r="J9" s="62">
        <v>8.5</v>
      </c>
      <c r="K9" s="47"/>
      <c r="L9" s="47"/>
      <c r="M9" s="47"/>
      <c r="N9" s="47"/>
      <c r="O9" s="47"/>
      <c r="P9" s="47"/>
      <c r="Q9" s="47"/>
      <c r="R9" s="47"/>
      <c r="S9" s="47"/>
    </row>
    <row r="10" spans="1:39" ht="336">
      <c r="A10" s="113"/>
      <c r="B10" s="45" t="s">
        <v>51</v>
      </c>
      <c r="C10" s="61" t="s">
        <v>52</v>
      </c>
      <c r="D10" s="57" t="s">
        <v>53</v>
      </c>
      <c r="E10" s="58" t="s">
        <v>54</v>
      </c>
      <c r="F10" s="59" t="s">
        <v>55</v>
      </c>
      <c r="G10" s="60" t="s">
        <v>56</v>
      </c>
      <c r="H10" s="55" t="s">
        <v>57</v>
      </c>
      <c r="I10" s="47"/>
      <c r="J10" s="62">
        <v>6</v>
      </c>
      <c r="K10" s="47"/>
      <c r="L10" s="47"/>
      <c r="M10" s="47"/>
      <c r="N10" s="47"/>
      <c r="O10" s="47"/>
      <c r="P10" s="47"/>
      <c r="Q10" s="47"/>
      <c r="R10" s="47"/>
      <c r="S10" s="47"/>
    </row>
    <row r="11" spans="1:39" ht="168">
      <c r="A11" s="113"/>
      <c r="B11" s="45" t="s">
        <v>58</v>
      </c>
      <c r="C11" s="61" t="s">
        <v>59</v>
      </c>
      <c r="D11" s="57" t="s">
        <v>60</v>
      </c>
      <c r="E11" s="58" t="s">
        <v>61</v>
      </c>
      <c r="F11" s="59" t="s">
        <v>62</v>
      </c>
      <c r="G11" s="60" t="s">
        <v>63</v>
      </c>
      <c r="H11" s="70" t="s">
        <v>64</v>
      </c>
      <c r="I11" s="47"/>
      <c r="J11" s="62">
        <v>7</v>
      </c>
      <c r="K11" s="47"/>
      <c r="L11" s="47"/>
      <c r="M11" s="47"/>
      <c r="N11" s="47"/>
      <c r="O11" s="47"/>
      <c r="P11" s="47"/>
      <c r="Q11" s="47"/>
      <c r="R11" s="47"/>
      <c r="S11" s="47"/>
    </row>
    <row r="12" spans="1:39" ht="276">
      <c r="A12" s="114"/>
      <c r="B12" s="45" t="s">
        <v>65</v>
      </c>
      <c r="C12" s="46" t="s">
        <v>66</v>
      </c>
      <c r="D12" s="57" t="s">
        <v>67</v>
      </c>
      <c r="E12" s="58" t="s">
        <v>68</v>
      </c>
      <c r="F12" s="59" t="s">
        <v>69</v>
      </c>
      <c r="G12" s="60" t="s">
        <v>70</v>
      </c>
      <c r="H12" s="55" t="s">
        <v>71</v>
      </c>
      <c r="I12" s="47"/>
      <c r="J12" s="62">
        <v>7</v>
      </c>
      <c r="K12" s="47"/>
      <c r="L12" s="47"/>
      <c r="M12" s="47"/>
      <c r="N12" s="47"/>
      <c r="O12" s="47"/>
      <c r="P12" s="47"/>
      <c r="Q12" s="47"/>
      <c r="R12" s="47"/>
      <c r="S12" s="47"/>
    </row>
    <row r="13" spans="1:39" ht="216">
      <c r="A13" s="109" t="s">
        <v>72</v>
      </c>
      <c r="B13" s="44" t="s">
        <v>73</v>
      </c>
      <c r="C13" s="61" t="s">
        <v>74</v>
      </c>
      <c r="D13" s="57" t="s">
        <v>75</v>
      </c>
      <c r="E13" s="58" t="s">
        <v>76</v>
      </c>
      <c r="F13" s="59" t="s">
        <v>77</v>
      </c>
      <c r="G13" s="60" t="s">
        <v>78</v>
      </c>
      <c r="H13" s="55" t="s">
        <v>79</v>
      </c>
      <c r="I13" s="47"/>
      <c r="J13" s="62">
        <v>9</v>
      </c>
      <c r="K13" s="47"/>
      <c r="L13" s="47"/>
      <c r="M13" s="47"/>
      <c r="N13" s="47"/>
      <c r="O13" s="47"/>
      <c r="P13" s="47"/>
      <c r="Q13" s="47"/>
      <c r="R13" s="47"/>
      <c r="S13" s="47"/>
    </row>
    <row r="14" spans="1:39" ht="156">
      <c r="A14" s="110"/>
      <c r="B14" s="44" t="s">
        <v>80</v>
      </c>
      <c r="C14" s="61" t="s">
        <v>81</v>
      </c>
      <c r="D14" s="57" t="s">
        <v>82</v>
      </c>
      <c r="E14" s="65" t="s">
        <v>83</v>
      </c>
      <c r="F14" s="59" t="s">
        <v>84</v>
      </c>
      <c r="G14" s="60" t="s">
        <v>85</v>
      </c>
      <c r="H14" s="55" t="s">
        <v>86</v>
      </c>
      <c r="I14" s="47"/>
      <c r="J14" s="62">
        <v>9.5</v>
      </c>
      <c r="K14" s="47"/>
      <c r="L14" s="47"/>
      <c r="M14" s="47"/>
      <c r="N14" s="47"/>
      <c r="O14" s="47"/>
      <c r="P14" s="47"/>
      <c r="Q14" s="47"/>
      <c r="R14" s="47"/>
      <c r="S14" s="47"/>
    </row>
    <row r="15" spans="1:39" ht="336">
      <c r="A15" s="110"/>
      <c r="B15" s="44" t="s">
        <v>87</v>
      </c>
      <c r="C15" s="61" t="s">
        <v>88</v>
      </c>
      <c r="D15" s="57" t="s">
        <v>89</v>
      </c>
      <c r="E15" s="58" t="s">
        <v>90</v>
      </c>
      <c r="F15" s="59" t="s">
        <v>91</v>
      </c>
      <c r="G15" s="60" t="s">
        <v>92</v>
      </c>
      <c r="H15" s="55" t="s">
        <v>93</v>
      </c>
      <c r="I15" s="47"/>
      <c r="J15" s="62">
        <v>7</v>
      </c>
      <c r="K15" s="47"/>
      <c r="L15" s="47"/>
      <c r="M15" s="47"/>
      <c r="N15" s="47"/>
      <c r="O15" s="47"/>
      <c r="P15" s="47"/>
      <c r="Q15" s="47"/>
      <c r="R15" s="47"/>
      <c r="S15" s="47"/>
    </row>
    <row r="16" spans="1:39" ht="300">
      <c r="A16" s="111"/>
      <c r="B16" s="44" t="s">
        <v>94</v>
      </c>
      <c r="C16" s="61" t="s">
        <v>95</v>
      </c>
      <c r="D16" s="57" t="s">
        <v>96</v>
      </c>
      <c r="E16" s="58" t="s">
        <v>97</v>
      </c>
      <c r="F16" s="59" t="s">
        <v>98</v>
      </c>
      <c r="G16" s="60" t="s">
        <v>99</v>
      </c>
      <c r="H16" s="25" t="s">
        <v>100</v>
      </c>
      <c r="I16" s="47"/>
      <c r="J16" s="62">
        <v>6</v>
      </c>
      <c r="K16" s="47"/>
      <c r="L16" s="47"/>
      <c r="M16" s="47"/>
      <c r="N16" s="47"/>
      <c r="O16" s="47"/>
      <c r="P16" s="47"/>
      <c r="Q16" s="47"/>
      <c r="R16" s="47"/>
      <c r="S16" s="47"/>
    </row>
    <row r="17" spans="1:48" ht="264">
      <c r="A17" s="112" t="s">
        <v>101</v>
      </c>
      <c r="B17" s="45" t="s">
        <v>102</v>
      </c>
      <c r="C17" s="61" t="s">
        <v>103</v>
      </c>
      <c r="D17" s="57" t="s">
        <v>104</v>
      </c>
      <c r="E17" s="58" t="s">
        <v>105</v>
      </c>
      <c r="F17" s="59" t="s">
        <v>106</v>
      </c>
      <c r="G17" s="60" t="s">
        <v>107</v>
      </c>
      <c r="H17" s="71"/>
      <c r="I17" s="47"/>
      <c r="J17" s="62">
        <v>7</v>
      </c>
      <c r="K17" s="47"/>
      <c r="L17" s="47"/>
      <c r="M17" s="47"/>
      <c r="N17" s="47"/>
      <c r="O17" s="47"/>
      <c r="P17" s="47"/>
      <c r="Q17" s="47"/>
      <c r="R17" s="47"/>
      <c r="S17" s="47"/>
    </row>
    <row r="18" spans="1:48" ht="180">
      <c r="A18" s="113"/>
      <c r="B18" s="45" t="s">
        <v>108</v>
      </c>
      <c r="C18" s="61" t="s">
        <v>109</v>
      </c>
      <c r="D18" s="57" t="s">
        <v>110</v>
      </c>
      <c r="E18" s="58" t="s">
        <v>111</v>
      </c>
      <c r="F18" s="59" t="s">
        <v>112</v>
      </c>
      <c r="G18" s="60" t="s">
        <v>113</v>
      </c>
      <c r="H18" s="55" t="s">
        <v>114</v>
      </c>
      <c r="I18" s="47"/>
      <c r="J18" s="62">
        <v>7</v>
      </c>
      <c r="K18" s="47"/>
      <c r="L18" s="47"/>
      <c r="M18" s="47"/>
      <c r="N18" s="47"/>
      <c r="O18" s="47"/>
      <c r="P18" s="47"/>
      <c r="Q18" s="47"/>
      <c r="R18" s="47"/>
      <c r="S18" s="47"/>
    </row>
    <row r="19" spans="1:48" ht="168">
      <c r="A19" s="114"/>
      <c r="B19" s="45" t="s">
        <v>115</v>
      </c>
      <c r="C19" s="61" t="s">
        <v>116</v>
      </c>
      <c r="D19" s="57" t="s">
        <v>117</v>
      </c>
      <c r="E19" s="58" t="s">
        <v>118</v>
      </c>
      <c r="F19" s="59" t="s">
        <v>119</v>
      </c>
      <c r="G19" s="60" t="s">
        <v>120</v>
      </c>
      <c r="H19" s="71"/>
      <c r="I19" s="47"/>
      <c r="J19" s="62">
        <v>8</v>
      </c>
      <c r="K19" s="47"/>
      <c r="L19" s="47"/>
      <c r="M19" s="47"/>
      <c r="N19" s="47"/>
      <c r="O19" s="47"/>
      <c r="P19" s="47"/>
      <c r="Q19" s="47"/>
      <c r="R19" s="47"/>
      <c r="S19" s="47"/>
    </row>
    <row r="20" spans="1:48">
      <c r="C20" s="47"/>
      <c r="D20" s="47"/>
      <c r="E20" s="47"/>
      <c r="F20" s="47"/>
      <c r="G20" s="47"/>
      <c r="H20" s="71"/>
      <c r="I20" s="47"/>
      <c r="J20" s="47"/>
      <c r="K20" s="47"/>
      <c r="L20" s="47"/>
      <c r="M20" s="47"/>
      <c r="N20" s="47"/>
      <c r="O20" s="47"/>
      <c r="P20" s="47"/>
      <c r="Q20" s="47"/>
      <c r="R20" s="47"/>
      <c r="S20" s="47"/>
    </row>
    <row r="21" spans="1:48">
      <c r="C21" s="47"/>
      <c r="D21" s="47"/>
      <c r="E21" s="47"/>
      <c r="F21" s="47"/>
      <c r="G21" s="47"/>
      <c r="H21" s="71"/>
      <c r="I21" s="47"/>
      <c r="J21" s="47"/>
      <c r="K21" s="47"/>
      <c r="L21" s="47"/>
      <c r="M21" s="47"/>
      <c r="N21" s="47"/>
      <c r="O21" s="47"/>
      <c r="P21" s="47"/>
      <c r="Q21" s="47"/>
      <c r="R21" s="47"/>
      <c r="S21" s="47"/>
      <c r="AV21" s="73" t="s">
        <v>1</v>
      </c>
    </row>
    <row r="22" spans="1:48">
      <c r="C22" s="47"/>
      <c r="D22" s="47"/>
      <c r="E22" s="47"/>
      <c r="F22" s="47"/>
      <c r="G22" s="47"/>
      <c r="H22" s="71"/>
      <c r="I22" s="47"/>
      <c r="J22" s="47"/>
      <c r="K22" s="47"/>
      <c r="L22" s="47"/>
      <c r="M22" s="47"/>
      <c r="N22" s="47"/>
      <c r="O22" s="47"/>
      <c r="P22" s="47"/>
      <c r="Q22" s="47"/>
      <c r="R22" s="47"/>
      <c r="S22" s="47"/>
    </row>
    <row r="23" spans="1:48">
      <c r="C23" s="47"/>
      <c r="D23" s="47"/>
      <c r="E23" s="47"/>
      <c r="F23" s="47"/>
      <c r="G23" s="47"/>
      <c r="H23" s="71"/>
      <c r="I23" s="47"/>
      <c r="J23" s="47"/>
      <c r="K23" s="47"/>
      <c r="L23" s="47"/>
      <c r="M23" s="47"/>
      <c r="N23" s="47"/>
      <c r="O23" s="47"/>
      <c r="P23" s="47"/>
      <c r="Q23" s="47"/>
      <c r="R23" s="47"/>
      <c r="S23" s="47"/>
    </row>
    <row r="24" spans="1:48">
      <c r="C24" s="47"/>
      <c r="D24" s="47"/>
      <c r="E24" s="47"/>
      <c r="F24" s="47"/>
      <c r="G24" s="47"/>
      <c r="H24" s="71"/>
      <c r="I24" s="47"/>
      <c r="J24" s="47"/>
      <c r="K24" s="47"/>
      <c r="L24" s="47"/>
      <c r="M24" s="47"/>
      <c r="N24" s="47"/>
      <c r="O24" s="47"/>
      <c r="P24" s="47"/>
      <c r="Q24" s="47"/>
      <c r="R24" s="47"/>
      <c r="S24" s="47"/>
    </row>
    <row r="25" spans="1:48">
      <c r="C25" s="47"/>
      <c r="D25" s="47"/>
      <c r="E25" s="47"/>
      <c r="F25" s="47"/>
      <c r="G25" s="47"/>
      <c r="H25" s="71"/>
      <c r="I25" s="47"/>
      <c r="J25" s="47"/>
      <c r="K25" s="47"/>
      <c r="L25" s="47"/>
      <c r="M25" s="47"/>
      <c r="N25" s="47"/>
      <c r="O25" s="47"/>
      <c r="P25" s="47"/>
      <c r="Q25" s="47"/>
      <c r="R25" s="47"/>
      <c r="S25" s="47"/>
    </row>
    <row r="26" spans="1:48">
      <c r="C26" s="47"/>
      <c r="D26" s="47"/>
      <c r="E26" s="47"/>
      <c r="F26" s="47"/>
      <c r="G26" s="47"/>
      <c r="H26" s="71"/>
      <c r="I26" s="47"/>
      <c r="J26" s="47"/>
      <c r="K26" s="47"/>
      <c r="L26" s="47"/>
      <c r="M26" s="47"/>
      <c r="N26" s="47"/>
      <c r="O26" s="47"/>
      <c r="P26" s="47"/>
      <c r="Q26" s="47"/>
      <c r="R26" s="47"/>
      <c r="S26" s="47"/>
    </row>
    <row r="27" spans="1:48">
      <c r="C27" s="47"/>
      <c r="D27" s="47"/>
      <c r="E27" s="47"/>
      <c r="F27" s="47"/>
      <c r="G27" s="47"/>
      <c r="H27" s="71"/>
      <c r="I27" s="47"/>
      <c r="J27" s="47"/>
      <c r="K27" s="47"/>
      <c r="L27" s="47"/>
      <c r="M27" s="47"/>
      <c r="N27" s="47"/>
      <c r="O27" s="47"/>
      <c r="P27" s="47"/>
      <c r="Q27" s="47"/>
      <c r="R27" s="47"/>
      <c r="S27" s="47"/>
    </row>
    <row r="28" spans="1:48">
      <c r="C28" s="47"/>
      <c r="D28" s="47"/>
      <c r="E28" s="47"/>
      <c r="F28" s="47"/>
      <c r="G28" s="47"/>
      <c r="H28" s="71"/>
      <c r="I28" s="47"/>
      <c r="J28" s="47"/>
      <c r="K28" s="47"/>
      <c r="L28" s="47"/>
      <c r="M28" s="47"/>
      <c r="N28" s="47"/>
      <c r="O28" s="47"/>
      <c r="P28" s="47"/>
      <c r="Q28" s="47"/>
      <c r="R28" s="47"/>
      <c r="S28" s="47"/>
    </row>
    <row r="29" spans="1:48">
      <c r="C29" s="47"/>
      <c r="D29" s="47"/>
      <c r="E29" s="47"/>
      <c r="F29" s="47"/>
      <c r="G29" s="47"/>
      <c r="H29" s="71"/>
      <c r="I29" s="47"/>
      <c r="J29" s="47"/>
      <c r="K29" s="47"/>
      <c r="L29" s="47"/>
      <c r="M29" s="47"/>
      <c r="N29" s="47"/>
      <c r="O29" s="47"/>
      <c r="P29" s="47"/>
      <c r="Q29" s="47"/>
      <c r="R29" s="47"/>
      <c r="S29" s="47"/>
    </row>
    <row r="30" spans="1:48">
      <c r="C30" s="47"/>
      <c r="D30" s="47"/>
      <c r="E30" s="47"/>
      <c r="F30" s="47"/>
      <c r="G30" s="47"/>
      <c r="H30" s="71"/>
      <c r="I30" s="47"/>
      <c r="J30" s="47"/>
      <c r="K30" s="47"/>
      <c r="L30" s="47"/>
      <c r="M30" s="47"/>
      <c r="N30" s="47"/>
      <c r="O30" s="47"/>
      <c r="P30" s="47"/>
      <c r="Q30" s="47"/>
      <c r="R30" s="47"/>
      <c r="S30" s="47"/>
    </row>
    <row r="31" spans="1:48">
      <c r="C31" s="47"/>
      <c r="D31" s="47"/>
      <c r="E31" s="47"/>
      <c r="F31" s="47"/>
      <c r="G31" s="47"/>
      <c r="H31" s="71"/>
      <c r="I31" s="47"/>
      <c r="J31" s="47"/>
      <c r="K31" s="47"/>
      <c r="L31" s="47"/>
      <c r="M31" s="47"/>
      <c r="N31" s="47"/>
      <c r="O31" s="47"/>
      <c r="P31" s="47"/>
      <c r="Q31" s="47"/>
      <c r="R31" s="47"/>
      <c r="S31" s="47"/>
    </row>
    <row r="32" spans="1:48">
      <c r="C32" s="47"/>
      <c r="D32" s="47"/>
      <c r="E32" s="47"/>
      <c r="F32" s="47"/>
      <c r="G32" s="47"/>
      <c r="H32" s="71"/>
      <c r="I32" s="47"/>
      <c r="J32" s="47"/>
      <c r="K32" s="47"/>
      <c r="L32" s="47"/>
      <c r="M32" s="47"/>
      <c r="N32" s="47"/>
      <c r="O32" s="47"/>
      <c r="P32" s="47"/>
      <c r="Q32" s="47"/>
      <c r="R32" s="47"/>
      <c r="S32" s="47"/>
    </row>
    <row r="33" spans="3:19">
      <c r="C33" s="47"/>
      <c r="D33" s="47"/>
      <c r="E33" s="47"/>
      <c r="F33" s="47"/>
      <c r="G33" s="47"/>
      <c r="H33" s="71"/>
      <c r="I33" s="47"/>
      <c r="J33" s="47"/>
      <c r="K33" s="47"/>
      <c r="L33" s="47"/>
      <c r="M33" s="47"/>
      <c r="N33" s="47"/>
      <c r="O33" s="47"/>
      <c r="P33" s="47"/>
      <c r="Q33" s="47"/>
      <c r="R33" s="47"/>
      <c r="S33" s="47"/>
    </row>
    <row r="34" spans="3:19">
      <c r="C34" s="47"/>
      <c r="D34" s="47"/>
      <c r="E34" s="47"/>
      <c r="F34" s="47"/>
      <c r="G34" s="47"/>
      <c r="H34" s="71"/>
      <c r="I34" s="47"/>
      <c r="J34" s="47"/>
      <c r="K34" s="47"/>
      <c r="L34" s="47"/>
      <c r="M34" s="47"/>
      <c r="N34" s="47"/>
      <c r="O34" s="47"/>
      <c r="P34" s="47"/>
      <c r="Q34" s="47"/>
      <c r="R34" s="47"/>
      <c r="S34" s="47"/>
    </row>
    <row r="35" spans="3:19">
      <c r="C35" s="47"/>
      <c r="D35" s="47"/>
      <c r="E35" s="47"/>
      <c r="F35" s="47"/>
      <c r="G35" s="47"/>
      <c r="H35" s="71"/>
      <c r="I35" s="47"/>
      <c r="J35" s="47"/>
      <c r="K35" s="47"/>
      <c r="L35" s="47"/>
      <c r="M35" s="47"/>
      <c r="N35" s="47"/>
      <c r="O35" s="47"/>
      <c r="P35" s="47"/>
      <c r="Q35" s="47"/>
      <c r="R35" s="47"/>
      <c r="S35" s="47"/>
    </row>
    <row r="36" spans="3:19">
      <c r="C36" s="47"/>
      <c r="D36" s="47"/>
      <c r="E36" s="47"/>
      <c r="F36" s="47"/>
      <c r="G36" s="47"/>
      <c r="H36" s="71"/>
      <c r="I36" s="47"/>
      <c r="J36" s="47"/>
      <c r="K36" s="47"/>
      <c r="L36" s="47"/>
      <c r="M36" s="47"/>
      <c r="N36" s="47"/>
      <c r="O36" s="47"/>
      <c r="P36" s="47"/>
      <c r="Q36" s="47"/>
      <c r="R36" s="47"/>
      <c r="S36" s="47"/>
    </row>
    <row r="37" spans="3:19">
      <c r="C37" s="47"/>
      <c r="D37" s="47"/>
      <c r="E37" s="47"/>
      <c r="F37" s="47"/>
      <c r="G37" s="47"/>
      <c r="H37" s="71"/>
      <c r="I37" s="47"/>
      <c r="J37" s="47"/>
      <c r="K37" s="47"/>
      <c r="L37" s="47"/>
      <c r="M37" s="47"/>
      <c r="N37" s="47"/>
      <c r="O37" s="47"/>
      <c r="P37" s="47"/>
      <c r="Q37" s="47"/>
      <c r="R37" s="47"/>
      <c r="S37" s="47"/>
    </row>
    <row r="38" spans="3:19">
      <c r="C38" s="47"/>
      <c r="D38" s="47"/>
      <c r="E38" s="47"/>
      <c r="F38" s="47"/>
      <c r="G38" s="47"/>
      <c r="H38" s="71"/>
      <c r="I38" s="47"/>
      <c r="J38" s="47"/>
      <c r="K38" s="47"/>
      <c r="L38" s="47"/>
      <c r="M38" s="47"/>
      <c r="N38" s="47"/>
      <c r="O38" s="47"/>
      <c r="P38" s="47"/>
      <c r="Q38" s="47"/>
      <c r="R38" s="47"/>
      <c r="S38" s="47"/>
    </row>
    <row r="39" spans="3:19">
      <c r="C39" s="47"/>
      <c r="D39" s="47"/>
      <c r="E39" s="47"/>
      <c r="F39" s="47"/>
      <c r="G39" s="47"/>
      <c r="H39" s="71"/>
      <c r="I39" s="47"/>
      <c r="J39" s="47"/>
      <c r="K39" s="47"/>
      <c r="L39" s="47"/>
      <c r="M39" s="47"/>
      <c r="N39" s="47"/>
      <c r="O39" s="47"/>
      <c r="P39" s="47"/>
      <c r="Q39" s="47"/>
      <c r="R39" s="47"/>
      <c r="S39" s="47"/>
    </row>
    <row r="40" spans="3:19">
      <c r="C40" s="47"/>
      <c r="D40" s="47"/>
      <c r="E40" s="47"/>
      <c r="F40" s="47"/>
      <c r="G40" s="47"/>
      <c r="H40" s="71"/>
      <c r="I40" s="47"/>
      <c r="J40" s="47"/>
      <c r="K40" s="47"/>
      <c r="L40" s="47"/>
      <c r="M40" s="47"/>
      <c r="N40" s="47"/>
      <c r="O40" s="47"/>
      <c r="P40" s="47"/>
      <c r="Q40" s="47"/>
      <c r="R40" s="47"/>
      <c r="S40" s="47"/>
    </row>
    <row r="41" spans="3:19">
      <c r="C41" s="47"/>
      <c r="D41" s="47"/>
      <c r="E41" s="47"/>
      <c r="F41" s="47"/>
      <c r="G41" s="47"/>
      <c r="H41" s="71"/>
      <c r="I41" s="47"/>
      <c r="J41" s="47"/>
      <c r="K41" s="47"/>
      <c r="L41" s="47"/>
      <c r="M41" s="47"/>
      <c r="N41" s="47"/>
      <c r="O41" s="47"/>
      <c r="P41" s="47"/>
      <c r="Q41" s="47"/>
      <c r="R41" s="47"/>
      <c r="S41" s="47"/>
    </row>
  </sheetData>
  <mergeCells count="8">
    <mergeCell ref="A2:H2"/>
    <mergeCell ref="A1:H1"/>
    <mergeCell ref="A13:A16"/>
    <mergeCell ref="A17:A19"/>
    <mergeCell ref="A4:B4"/>
    <mergeCell ref="D3:G3"/>
    <mergeCell ref="A5:A8"/>
    <mergeCell ref="A9:A12"/>
  </mergeCells>
  <conditionalFormatting sqref="J6:DA19">
    <cfRule type="colorScale" priority="5">
      <colorScale>
        <cfvo type="num" val="4"/>
        <cfvo type="num" val="7"/>
        <cfvo type="num" val="10"/>
        <color rgb="FFF8696B"/>
        <color rgb="FFFFEB84"/>
        <color rgb="FF63BE7B"/>
      </colorScale>
    </cfRule>
  </conditionalFormatting>
  <conditionalFormatting sqref="K4:DA5">
    <cfRule type="colorScale" priority="2">
      <colorScale>
        <cfvo type="num" val="4"/>
        <cfvo type="num" val="7"/>
        <cfvo type="num" val="10"/>
        <color rgb="FFF8696B"/>
        <color rgb="FFFFEB84"/>
        <color rgb="FF63BE7B"/>
      </colorScale>
    </cfRule>
  </conditionalFormatting>
  <conditionalFormatting sqref="J5">
    <cfRule type="colorScale" priority="1">
      <colorScale>
        <cfvo type="num" val="4"/>
        <cfvo type="num" val="7"/>
        <cfvo type="num" val="10"/>
        <color rgb="FFF8696B"/>
        <color rgb="FFFFEB84"/>
        <color rgb="FF63BE7B"/>
      </colorScale>
    </cfRule>
  </conditionalFormatting>
  <hyperlinks>
    <hyperlink ref="H16" r:id="rId1" display="https://peda.net/id/fc5c90ec7b7" xr:uid="{8483F6BB-54EB-42DC-A61E-D18769CB9B42}"/>
  </hyperlinks>
  <pageMargins left="0.7" right="0.7" top="0.75" bottom="0.75" header="0.3" footer="0.3"/>
  <pageSetup paperSize="9" orientation="portrait" r:id="rId2"/>
  <headerFooter>
    <oddHeader>&amp;CSanna Lagerstedt 2023</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9C4CB-7636-40B4-B778-633397FE0121}">
  <dimension ref="A1:BI108"/>
  <sheetViews>
    <sheetView workbookViewId="0">
      <pane xSplit="8" ySplit="4" topLeftCell="I5" activePane="bottomRight" state="frozen"/>
      <selection pane="bottomRight" activeCell="J1" sqref="J1:J1048576"/>
      <selection pane="bottomLeft" activeCell="A7" sqref="A7"/>
      <selection pane="topRight" activeCell="I1" sqref="I1"/>
    </sheetView>
  </sheetViews>
  <sheetFormatPr defaultColWidth="8.7109375" defaultRowHeight="14.45"/>
  <cols>
    <col min="1" max="1" width="8.7109375" style="2"/>
    <col min="2" max="2" width="8.7109375" style="72"/>
    <col min="3" max="3" width="15.140625" style="2" customWidth="1"/>
    <col min="4" max="4" width="10.5703125" style="2" customWidth="1"/>
    <col min="5" max="5" width="11.42578125" style="2" customWidth="1"/>
    <col min="6" max="6" width="11" style="2" customWidth="1"/>
    <col min="7" max="7" width="12.140625" style="2" customWidth="1"/>
    <col min="8" max="8" width="11.5703125" style="28" customWidth="1"/>
    <col min="9" max="9" width="16.140625" style="2" customWidth="1"/>
    <col min="10" max="10" width="15.85546875" style="2" customWidth="1"/>
    <col min="11" max="16384" width="8.7109375" style="2"/>
  </cols>
  <sheetData>
    <row r="1" spans="1:39" ht="23.45">
      <c r="A1" s="119" t="s">
        <v>718</v>
      </c>
      <c r="B1" s="119"/>
      <c r="C1" s="119"/>
      <c r="D1" s="119"/>
      <c r="E1" s="119"/>
      <c r="F1" s="119"/>
      <c r="G1" s="119"/>
      <c r="H1" s="119"/>
      <c r="I1" s="104" t="s">
        <v>1</v>
      </c>
      <c r="J1" s="1"/>
    </row>
    <row r="2" spans="1:39" ht="24.6" customHeight="1">
      <c r="A2" s="118"/>
      <c r="B2" s="118"/>
      <c r="C2" s="118"/>
      <c r="D2" s="118"/>
      <c r="E2" s="118"/>
      <c r="F2" s="118"/>
      <c r="G2" s="118"/>
      <c r="H2" s="118"/>
      <c r="I2" s="49" t="s">
        <v>2</v>
      </c>
      <c r="J2" s="47" t="s">
        <v>3</v>
      </c>
      <c r="K2" s="47"/>
      <c r="L2" s="47"/>
      <c r="M2" s="47"/>
      <c r="N2" s="47"/>
      <c r="O2" s="47"/>
      <c r="P2" s="47"/>
      <c r="Q2" s="47"/>
      <c r="R2" s="47"/>
      <c r="S2" s="47"/>
    </row>
    <row r="3" spans="1:39">
      <c r="A3" s="15"/>
      <c r="B3" s="42"/>
      <c r="C3" s="28"/>
      <c r="D3" s="117" t="s">
        <v>6</v>
      </c>
      <c r="E3" s="117"/>
      <c r="F3" s="117"/>
      <c r="G3" s="117"/>
      <c r="H3" s="71"/>
      <c r="I3" s="88" t="s">
        <v>7</v>
      </c>
      <c r="J3" s="89">
        <v>8</v>
      </c>
      <c r="K3" s="88"/>
      <c r="L3" s="88"/>
      <c r="M3" s="88"/>
      <c r="N3" s="88"/>
      <c r="O3" s="88"/>
      <c r="P3" s="88"/>
      <c r="Q3" s="88"/>
      <c r="R3" s="88"/>
      <c r="S3" s="88"/>
      <c r="T3" s="89"/>
      <c r="U3" s="89"/>
      <c r="V3" s="89"/>
      <c r="W3" s="89"/>
      <c r="X3" s="89"/>
      <c r="Y3" s="89"/>
      <c r="Z3" s="89"/>
      <c r="AA3" s="89"/>
      <c r="AB3" s="89"/>
      <c r="AC3" s="89"/>
      <c r="AD3" s="89"/>
      <c r="AE3" s="89"/>
      <c r="AF3" s="89"/>
      <c r="AG3" s="89"/>
      <c r="AH3" s="89"/>
      <c r="AI3" s="89"/>
      <c r="AJ3" s="89"/>
      <c r="AK3" s="89"/>
      <c r="AL3" s="89"/>
      <c r="AM3" s="89"/>
    </row>
    <row r="4" spans="1:39" ht="21">
      <c r="A4" s="168" t="s">
        <v>8</v>
      </c>
      <c r="B4" s="168"/>
      <c r="C4" s="50" t="s">
        <v>9</v>
      </c>
      <c r="D4" s="51" t="s">
        <v>10</v>
      </c>
      <c r="E4" s="52" t="s">
        <v>11</v>
      </c>
      <c r="F4" s="53" t="s">
        <v>12</v>
      </c>
      <c r="G4" s="54" t="s">
        <v>13</v>
      </c>
      <c r="H4" s="55" t="s">
        <v>14</v>
      </c>
      <c r="J4" s="47"/>
      <c r="K4" s="47"/>
      <c r="L4" s="47"/>
      <c r="M4" s="47"/>
      <c r="N4" s="47"/>
      <c r="O4" s="47"/>
      <c r="P4" s="47"/>
      <c r="Q4" s="47"/>
      <c r="R4" s="47"/>
      <c r="S4" s="47"/>
    </row>
    <row r="5" spans="1:39" ht="96">
      <c r="A5" s="102" t="s">
        <v>719</v>
      </c>
      <c r="B5" s="45" t="s">
        <v>720</v>
      </c>
      <c r="C5" s="63" t="s">
        <v>721</v>
      </c>
      <c r="D5" s="64" t="s">
        <v>722</v>
      </c>
      <c r="E5" s="65" t="s">
        <v>723</v>
      </c>
      <c r="F5" s="66" t="s">
        <v>724</v>
      </c>
      <c r="G5" s="67" t="s">
        <v>725</v>
      </c>
      <c r="H5" s="55"/>
      <c r="I5" s="47"/>
      <c r="J5" s="62">
        <v>8.5</v>
      </c>
      <c r="K5" s="47"/>
      <c r="L5" s="47"/>
      <c r="M5" s="47"/>
      <c r="N5" s="47"/>
      <c r="O5" s="47"/>
      <c r="P5" s="47"/>
      <c r="Q5" s="47"/>
      <c r="R5" s="47"/>
      <c r="S5" s="47"/>
    </row>
    <row r="6" spans="1:39" ht="216">
      <c r="A6" s="109" t="s">
        <v>726</v>
      </c>
      <c r="B6" s="44" t="s">
        <v>727</v>
      </c>
      <c r="C6" s="61" t="s">
        <v>728</v>
      </c>
      <c r="D6" s="57" t="s">
        <v>729</v>
      </c>
      <c r="E6" s="58" t="s">
        <v>730</v>
      </c>
      <c r="F6" s="59" t="s">
        <v>731</v>
      </c>
      <c r="G6" s="60" t="s">
        <v>732</v>
      </c>
      <c r="H6" s="55"/>
      <c r="I6" s="47"/>
      <c r="J6" s="62">
        <v>8</v>
      </c>
      <c r="K6" s="47"/>
      <c r="L6" s="47"/>
      <c r="M6" s="47"/>
      <c r="N6" s="47"/>
      <c r="O6" s="47"/>
      <c r="P6" s="47"/>
      <c r="Q6" s="47"/>
      <c r="R6" s="47"/>
      <c r="S6" s="47"/>
    </row>
    <row r="7" spans="1:39" ht="132">
      <c r="A7" s="110"/>
      <c r="B7" s="44" t="s">
        <v>733</v>
      </c>
      <c r="C7" s="61" t="s">
        <v>734</v>
      </c>
      <c r="D7" s="57" t="s">
        <v>735</v>
      </c>
      <c r="E7" s="58" t="s">
        <v>736</v>
      </c>
      <c r="F7" s="59" t="s">
        <v>737</v>
      </c>
      <c r="G7" s="60" t="s">
        <v>738</v>
      </c>
      <c r="H7" s="55"/>
      <c r="I7" s="47"/>
      <c r="J7" s="62">
        <v>7.5</v>
      </c>
      <c r="K7" s="47"/>
      <c r="L7" s="47"/>
      <c r="M7" s="47"/>
      <c r="N7" s="47"/>
      <c r="O7" s="47"/>
      <c r="P7" s="47"/>
      <c r="Q7" s="47"/>
      <c r="R7" s="47"/>
      <c r="S7" s="47"/>
    </row>
    <row r="8" spans="1:39" ht="132">
      <c r="A8" s="110"/>
      <c r="B8" s="44" t="s">
        <v>739</v>
      </c>
      <c r="C8" s="61" t="s">
        <v>740</v>
      </c>
      <c r="D8" s="57" t="s">
        <v>741</v>
      </c>
      <c r="E8" s="65" t="s">
        <v>742</v>
      </c>
      <c r="F8" s="59" t="s">
        <v>743</v>
      </c>
      <c r="G8" s="60" t="s">
        <v>744</v>
      </c>
      <c r="H8" s="55"/>
      <c r="I8" s="47"/>
      <c r="J8" s="62">
        <v>9.5</v>
      </c>
      <c r="K8" s="47"/>
      <c r="L8" s="47"/>
      <c r="M8" s="47"/>
      <c r="N8" s="47"/>
      <c r="O8" s="47"/>
      <c r="P8" s="47"/>
      <c r="Q8" s="47"/>
      <c r="R8" s="47"/>
      <c r="S8" s="47"/>
    </row>
    <row r="9" spans="1:39" ht="216">
      <c r="A9" s="111"/>
      <c r="B9" s="44" t="s">
        <v>745</v>
      </c>
      <c r="C9" s="61" t="s">
        <v>746</v>
      </c>
      <c r="D9" s="57" t="s">
        <v>747</v>
      </c>
      <c r="E9" s="58" t="s">
        <v>748</v>
      </c>
      <c r="F9" s="59" t="s">
        <v>749</v>
      </c>
      <c r="G9" s="60" t="s">
        <v>750</v>
      </c>
      <c r="H9" s="55"/>
      <c r="I9" s="47"/>
      <c r="J9" s="62">
        <v>7</v>
      </c>
      <c r="K9" s="47"/>
      <c r="L9" s="47"/>
      <c r="M9" s="47"/>
      <c r="N9" s="47"/>
      <c r="O9" s="47"/>
      <c r="P9" s="47"/>
      <c r="Q9" s="47"/>
      <c r="R9" s="47"/>
      <c r="S9" s="47"/>
    </row>
    <row r="10" spans="1:39" ht="144">
      <c r="A10" s="169" t="s">
        <v>751</v>
      </c>
      <c r="B10" s="45" t="s">
        <v>752</v>
      </c>
      <c r="C10" s="63" t="s">
        <v>753</v>
      </c>
      <c r="D10" s="64" t="s">
        <v>754</v>
      </c>
      <c r="E10" s="65" t="s">
        <v>755</v>
      </c>
      <c r="F10" s="66" t="s">
        <v>756</v>
      </c>
      <c r="G10" s="67" t="s">
        <v>757</v>
      </c>
      <c r="H10" s="55"/>
      <c r="I10" s="47"/>
      <c r="J10" s="62">
        <v>8.5</v>
      </c>
      <c r="K10" s="47"/>
      <c r="L10" s="47"/>
      <c r="M10" s="47"/>
      <c r="N10" s="47"/>
      <c r="O10" s="47"/>
      <c r="P10" s="47"/>
      <c r="Q10" s="47"/>
      <c r="R10" s="47"/>
      <c r="S10" s="47"/>
    </row>
    <row r="11" spans="1:39" ht="120">
      <c r="A11" s="170"/>
      <c r="B11" s="45" t="s">
        <v>758</v>
      </c>
      <c r="C11" s="63" t="s">
        <v>759</v>
      </c>
      <c r="D11" s="64" t="s">
        <v>760</v>
      </c>
      <c r="E11" s="65" t="s">
        <v>761</v>
      </c>
      <c r="F11" s="66" t="s">
        <v>762</v>
      </c>
      <c r="G11" s="67" t="s">
        <v>763</v>
      </c>
      <c r="H11" s="55"/>
      <c r="I11" s="47"/>
      <c r="J11" s="62">
        <v>9</v>
      </c>
      <c r="K11" s="47"/>
      <c r="L11" s="47"/>
      <c r="M11" s="47"/>
      <c r="N11" s="47"/>
      <c r="O11" s="47"/>
      <c r="P11" s="47"/>
      <c r="Q11" s="47"/>
      <c r="R11" s="47"/>
      <c r="S11" s="47"/>
    </row>
    <row r="12" spans="1:39" ht="207">
      <c r="A12" s="103" t="s">
        <v>764</v>
      </c>
      <c r="B12" s="44" t="s">
        <v>765</v>
      </c>
      <c r="C12" s="61" t="s">
        <v>766</v>
      </c>
      <c r="D12" s="57" t="s">
        <v>767</v>
      </c>
      <c r="E12" s="58" t="s">
        <v>768</v>
      </c>
      <c r="F12" s="59" t="s">
        <v>769</v>
      </c>
      <c r="G12" s="60" t="s">
        <v>770</v>
      </c>
      <c r="H12" s="55"/>
      <c r="I12" s="47"/>
      <c r="J12" s="62">
        <v>8</v>
      </c>
      <c r="K12" s="47"/>
      <c r="L12" s="47"/>
      <c r="M12" s="47"/>
      <c r="N12" s="47"/>
      <c r="O12" s="47"/>
      <c r="P12" s="47"/>
      <c r="Q12" s="47"/>
      <c r="R12" s="47"/>
      <c r="S12" s="47"/>
    </row>
    <row r="13" spans="1:39" ht="162.6">
      <c r="A13" s="78" t="s">
        <v>771</v>
      </c>
      <c r="B13" s="45" t="s">
        <v>772</v>
      </c>
      <c r="C13" s="61" t="s">
        <v>773</v>
      </c>
      <c r="D13" s="57" t="s">
        <v>774</v>
      </c>
      <c r="E13" s="65" t="s">
        <v>775</v>
      </c>
      <c r="F13" s="59" t="s">
        <v>776</v>
      </c>
      <c r="G13" s="60" t="s">
        <v>777</v>
      </c>
      <c r="H13" s="55"/>
      <c r="I13" s="47"/>
      <c r="J13" s="62">
        <v>9.5</v>
      </c>
      <c r="K13" s="47"/>
      <c r="L13" s="47"/>
      <c r="M13" s="47"/>
      <c r="N13" s="47"/>
      <c r="O13" s="47"/>
      <c r="P13" s="47"/>
      <c r="Q13" s="47"/>
      <c r="R13" s="47"/>
      <c r="S13" s="47"/>
    </row>
    <row r="14" spans="1:39">
      <c r="C14" s="47"/>
      <c r="D14" s="47"/>
      <c r="E14" s="47"/>
      <c r="F14" s="47"/>
      <c r="G14" s="47"/>
      <c r="H14" s="71"/>
      <c r="I14" s="47"/>
      <c r="J14" s="47"/>
      <c r="K14" s="47"/>
      <c r="L14" s="47"/>
      <c r="M14" s="47"/>
      <c r="N14" s="47"/>
      <c r="O14" s="47"/>
      <c r="P14" s="47"/>
      <c r="Q14" s="47"/>
      <c r="R14" s="47"/>
      <c r="S14" s="47"/>
    </row>
    <row r="15" spans="1:39">
      <c r="C15" s="47"/>
      <c r="D15" s="47"/>
      <c r="E15" s="47"/>
      <c r="F15" s="47"/>
      <c r="G15" s="47"/>
      <c r="H15" s="71"/>
      <c r="I15" s="47"/>
      <c r="J15" s="47"/>
      <c r="K15" s="47"/>
      <c r="L15" s="47"/>
      <c r="M15" s="47"/>
      <c r="N15" s="47"/>
      <c r="O15" s="47"/>
      <c r="P15" s="47"/>
      <c r="Q15" s="47"/>
      <c r="R15" s="47"/>
      <c r="S15" s="47"/>
    </row>
    <row r="16" spans="1:39">
      <c r="C16" s="47"/>
      <c r="D16" s="47"/>
      <c r="E16" s="47"/>
      <c r="F16" s="47"/>
      <c r="G16" s="47"/>
      <c r="H16" s="71"/>
      <c r="I16" s="47"/>
      <c r="J16" s="47"/>
      <c r="K16" s="47"/>
      <c r="L16" s="47"/>
      <c r="M16" s="47"/>
      <c r="N16" s="47"/>
      <c r="O16" s="47"/>
      <c r="P16" s="47"/>
      <c r="Q16" s="47"/>
      <c r="R16" s="47"/>
      <c r="S16" s="47"/>
    </row>
    <row r="17" spans="3:61">
      <c r="C17" s="47"/>
      <c r="D17" s="47"/>
      <c r="E17" s="47"/>
      <c r="F17" s="47"/>
      <c r="G17" s="47"/>
      <c r="H17" s="71"/>
      <c r="I17" s="47"/>
      <c r="J17" s="47"/>
      <c r="K17" s="47"/>
      <c r="L17" s="47"/>
      <c r="M17" s="47"/>
      <c r="N17" s="47"/>
      <c r="O17" s="47"/>
      <c r="P17" s="47"/>
      <c r="Q17" s="47"/>
      <c r="R17" s="47"/>
      <c r="S17" s="47"/>
    </row>
    <row r="18" spans="3:61">
      <c r="C18" s="47"/>
      <c r="D18" s="47"/>
      <c r="E18" s="47"/>
      <c r="F18" s="47"/>
      <c r="G18" s="47"/>
      <c r="H18" s="71"/>
      <c r="I18" s="47"/>
      <c r="J18" s="47"/>
      <c r="K18" s="47"/>
      <c r="L18" s="47"/>
      <c r="M18" s="47"/>
      <c r="N18" s="47"/>
      <c r="O18" s="47"/>
      <c r="P18" s="47"/>
      <c r="Q18" s="47"/>
      <c r="R18" s="47"/>
      <c r="S18" s="47"/>
    </row>
    <row r="19" spans="3:61">
      <c r="C19" s="47"/>
      <c r="D19" s="47"/>
      <c r="E19" s="47"/>
      <c r="F19" s="47"/>
      <c r="G19" s="47"/>
      <c r="H19" s="71"/>
      <c r="I19" s="47"/>
      <c r="J19" s="47"/>
      <c r="K19" s="47"/>
      <c r="L19" s="47"/>
      <c r="M19" s="47"/>
      <c r="N19" s="47"/>
      <c r="O19" s="47"/>
      <c r="P19" s="47"/>
      <c r="Q19" s="47"/>
      <c r="R19" s="47"/>
      <c r="S19" s="47"/>
    </row>
    <row r="20" spans="3:61">
      <c r="C20" s="47"/>
      <c r="D20" s="47"/>
      <c r="E20" s="47"/>
      <c r="F20" s="47"/>
      <c r="G20" s="47"/>
      <c r="H20" s="71"/>
      <c r="I20" s="47"/>
      <c r="J20" s="47"/>
      <c r="K20" s="47"/>
      <c r="L20" s="47"/>
      <c r="M20" s="47"/>
      <c r="N20" s="47"/>
      <c r="O20" s="47"/>
      <c r="P20" s="47"/>
      <c r="Q20" s="47"/>
      <c r="R20" s="47"/>
      <c r="S20" s="47"/>
    </row>
    <row r="21" spans="3:61">
      <c r="C21" s="47"/>
      <c r="D21" s="47"/>
      <c r="E21" s="47"/>
      <c r="F21" s="47"/>
      <c r="G21" s="47"/>
      <c r="H21" s="71"/>
      <c r="I21" s="47"/>
      <c r="J21" s="47"/>
      <c r="K21" s="47"/>
      <c r="L21" s="47"/>
      <c r="M21" s="47"/>
      <c r="N21" s="47"/>
      <c r="O21" s="47"/>
      <c r="P21" s="47"/>
      <c r="Q21" s="47"/>
      <c r="R21" s="47"/>
      <c r="S21" s="47"/>
    </row>
    <row r="22" spans="3:61">
      <c r="C22" s="47"/>
      <c r="D22" s="47"/>
      <c r="E22" s="47"/>
      <c r="F22" s="47"/>
      <c r="G22" s="47"/>
      <c r="H22" s="71"/>
      <c r="I22" s="47"/>
      <c r="J22" s="47"/>
      <c r="K22" s="47"/>
      <c r="L22" s="47"/>
      <c r="M22" s="47"/>
      <c r="N22" s="47"/>
      <c r="O22" s="47"/>
      <c r="P22" s="47"/>
      <c r="Q22" s="47"/>
      <c r="R22" s="47"/>
      <c r="S22" s="47"/>
    </row>
    <row r="23" spans="3:61">
      <c r="C23" s="47"/>
      <c r="D23" s="47"/>
      <c r="E23" s="47"/>
      <c r="F23" s="47"/>
      <c r="G23" s="47"/>
      <c r="H23" s="71"/>
      <c r="I23" s="47"/>
      <c r="J23" s="47"/>
      <c r="K23" s="47"/>
      <c r="L23" s="47"/>
      <c r="M23" s="47"/>
      <c r="N23" s="47"/>
      <c r="O23" s="47"/>
      <c r="P23" s="47"/>
      <c r="Q23" s="47"/>
      <c r="R23" s="47"/>
      <c r="S23" s="47"/>
    </row>
    <row r="24" spans="3:61">
      <c r="C24" s="47"/>
      <c r="D24" s="47"/>
      <c r="E24" s="47"/>
      <c r="F24" s="47"/>
      <c r="G24" s="47"/>
      <c r="H24" s="71"/>
      <c r="I24" s="47"/>
      <c r="J24" s="47"/>
      <c r="K24" s="47"/>
      <c r="L24" s="47"/>
      <c r="M24" s="47"/>
      <c r="N24" s="47"/>
      <c r="O24" s="47"/>
      <c r="P24" s="47"/>
      <c r="Q24" s="47"/>
      <c r="R24" s="47"/>
      <c r="S24" s="47"/>
    </row>
    <row r="25" spans="3:61">
      <c r="C25" s="47"/>
      <c r="D25" s="47"/>
      <c r="E25" s="47"/>
      <c r="F25" s="47"/>
      <c r="G25" s="47"/>
      <c r="H25" s="71"/>
      <c r="I25" s="47"/>
      <c r="J25" s="47"/>
      <c r="K25" s="47"/>
      <c r="L25" s="47"/>
      <c r="M25" s="47"/>
      <c r="N25" s="47"/>
      <c r="O25" s="47"/>
      <c r="P25" s="47"/>
      <c r="Q25" s="47"/>
      <c r="R25" s="47"/>
      <c r="S25" s="47"/>
    </row>
    <row r="26" spans="3:61">
      <c r="C26" s="47"/>
      <c r="D26" s="47"/>
      <c r="E26" s="47"/>
      <c r="F26" s="47"/>
      <c r="G26" s="47"/>
      <c r="H26" s="71"/>
      <c r="I26" s="47"/>
      <c r="J26" s="47"/>
      <c r="K26" s="47"/>
      <c r="L26" s="47"/>
      <c r="M26" s="47"/>
      <c r="N26" s="47"/>
      <c r="O26" s="47"/>
      <c r="P26" s="47"/>
      <c r="Q26" s="47"/>
      <c r="R26" s="47"/>
      <c r="S26" s="47"/>
      <c r="BI26" s="99" t="s">
        <v>1</v>
      </c>
    </row>
    <row r="27" spans="3:61">
      <c r="C27" s="47"/>
      <c r="D27" s="47"/>
      <c r="E27" s="47"/>
      <c r="F27" s="47"/>
      <c r="G27" s="47"/>
      <c r="H27" s="71"/>
      <c r="I27" s="47"/>
      <c r="J27" s="47"/>
      <c r="K27" s="47"/>
      <c r="L27" s="47"/>
      <c r="M27" s="47"/>
      <c r="N27" s="47"/>
      <c r="O27" s="47"/>
      <c r="P27" s="47"/>
      <c r="Q27" s="47"/>
      <c r="R27" s="47"/>
      <c r="S27" s="47"/>
    </row>
    <row r="28" spans="3:61">
      <c r="C28" s="47"/>
      <c r="D28" s="47"/>
      <c r="E28" s="47"/>
      <c r="F28" s="47"/>
      <c r="G28" s="47"/>
      <c r="H28" s="71"/>
      <c r="I28" s="47"/>
      <c r="J28" s="47"/>
      <c r="K28" s="47"/>
      <c r="L28" s="47"/>
      <c r="M28" s="47"/>
      <c r="N28" s="47"/>
      <c r="O28" s="47"/>
      <c r="P28" s="47"/>
      <c r="Q28" s="47"/>
      <c r="R28" s="47"/>
      <c r="S28" s="47"/>
    </row>
    <row r="67" spans="10:10">
      <c r="J67" s="99" t="s">
        <v>1</v>
      </c>
    </row>
    <row r="108" spans="13:13">
      <c r="M108" s="99" t="s">
        <v>1</v>
      </c>
    </row>
  </sheetData>
  <mergeCells count="6">
    <mergeCell ref="A6:A9"/>
    <mergeCell ref="A10:A11"/>
    <mergeCell ref="A1:H1"/>
    <mergeCell ref="A2:H2"/>
    <mergeCell ref="D3:G3"/>
    <mergeCell ref="A4:B4"/>
  </mergeCells>
  <conditionalFormatting sqref="J5:DA13">
    <cfRule type="colorScale" priority="3">
      <colorScale>
        <cfvo type="num" val="4"/>
        <cfvo type="num" val="7"/>
        <cfvo type="num" val="10"/>
        <color rgb="FFF8696B"/>
        <color rgb="FFFFEB84"/>
        <color rgb="FF63BE7B"/>
      </colorScale>
    </cfRule>
  </conditionalFormatting>
  <conditionalFormatting sqref="K4:DA4">
    <cfRule type="colorScale" priority="2">
      <colorScale>
        <cfvo type="num" val="4"/>
        <cfvo type="num" val="7"/>
        <cfvo type="num" val="10"/>
        <color rgb="FFF8696B"/>
        <color rgb="FFFFEB84"/>
        <color rgb="FF63BE7B"/>
      </colorScale>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85D1F-631F-4F38-BBB6-18A308495706}">
  <dimension ref="A1:BI189"/>
  <sheetViews>
    <sheetView workbookViewId="0">
      <pane xSplit="8" ySplit="4" topLeftCell="I5" activePane="bottomRight" state="frozen"/>
      <selection pane="bottomRight"/>
      <selection pane="bottomLeft" activeCell="A6" sqref="A6"/>
      <selection pane="topRight" activeCell="I1" sqref="I1"/>
    </sheetView>
  </sheetViews>
  <sheetFormatPr defaultColWidth="8.7109375" defaultRowHeight="14.45"/>
  <cols>
    <col min="1" max="1" width="8.7109375" style="2"/>
    <col min="2" max="2" width="8.7109375" style="72"/>
    <col min="3" max="3" width="15.140625" style="2" customWidth="1"/>
    <col min="4" max="4" width="10.5703125" style="2" customWidth="1"/>
    <col min="5" max="5" width="11.42578125" style="2" customWidth="1"/>
    <col min="6" max="6" width="11" style="2" customWidth="1"/>
    <col min="7" max="7" width="12.140625" style="2" customWidth="1"/>
    <col min="8" max="8" width="11.5703125" style="28" customWidth="1"/>
    <col min="9" max="9" width="16.140625" style="2" customWidth="1"/>
    <col min="10" max="10" width="15.85546875" style="2" customWidth="1"/>
    <col min="11" max="16384" width="8.7109375" style="2"/>
  </cols>
  <sheetData>
    <row r="1" spans="1:39" ht="23.45">
      <c r="A1" s="119" t="s">
        <v>778</v>
      </c>
      <c r="B1" s="119"/>
      <c r="C1" s="119"/>
      <c r="D1" s="119"/>
      <c r="E1" s="119"/>
      <c r="F1" s="119"/>
      <c r="G1" s="119"/>
      <c r="H1" s="119"/>
      <c r="I1" s="104" t="s">
        <v>1</v>
      </c>
      <c r="J1" s="1"/>
    </row>
    <row r="2" spans="1:39" ht="24.6" customHeight="1">
      <c r="A2" s="118"/>
      <c r="B2" s="118"/>
      <c r="C2" s="118"/>
      <c r="D2" s="118"/>
      <c r="E2" s="118"/>
      <c r="F2" s="118"/>
      <c r="G2" s="118"/>
      <c r="H2" s="118"/>
      <c r="I2" s="49" t="s">
        <v>2</v>
      </c>
      <c r="J2" s="47" t="s">
        <v>3</v>
      </c>
      <c r="K2" s="47"/>
      <c r="L2" s="47"/>
      <c r="M2" s="47"/>
      <c r="N2" s="47"/>
      <c r="O2" s="47"/>
      <c r="P2" s="47"/>
      <c r="Q2" s="47"/>
      <c r="R2" s="47"/>
      <c r="S2" s="47"/>
    </row>
    <row r="3" spans="1:39">
      <c r="A3" s="15"/>
      <c r="B3" s="42"/>
      <c r="C3" s="28"/>
      <c r="D3" s="117" t="s">
        <v>6</v>
      </c>
      <c r="E3" s="117"/>
      <c r="F3" s="117"/>
      <c r="G3" s="117"/>
      <c r="H3" s="71"/>
      <c r="I3" s="88" t="s">
        <v>7</v>
      </c>
      <c r="J3" s="89">
        <v>8</v>
      </c>
      <c r="K3" s="88"/>
      <c r="L3" s="88"/>
      <c r="M3" s="88"/>
      <c r="N3" s="88"/>
      <c r="O3" s="88"/>
      <c r="P3" s="88"/>
      <c r="Q3" s="88"/>
      <c r="R3" s="88"/>
      <c r="S3" s="88"/>
      <c r="T3" s="89"/>
      <c r="U3" s="89"/>
      <c r="V3" s="89"/>
      <c r="W3" s="89"/>
      <c r="X3" s="89"/>
      <c r="Y3" s="89"/>
      <c r="Z3" s="89"/>
      <c r="AA3" s="89"/>
      <c r="AB3" s="89"/>
      <c r="AC3" s="89"/>
      <c r="AD3" s="89"/>
      <c r="AE3" s="89"/>
      <c r="AF3" s="89"/>
      <c r="AG3" s="89"/>
      <c r="AH3" s="89"/>
      <c r="AI3" s="89"/>
      <c r="AJ3" s="89"/>
      <c r="AK3" s="89"/>
      <c r="AL3" s="89"/>
      <c r="AM3" s="89"/>
    </row>
    <row r="4" spans="1:39" ht="21">
      <c r="A4" s="168" t="s">
        <v>8</v>
      </c>
      <c r="B4" s="168"/>
      <c r="C4" s="50" t="s">
        <v>9</v>
      </c>
      <c r="D4" s="51" t="s">
        <v>10</v>
      </c>
      <c r="E4" s="52" t="s">
        <v>11</v>
      </c>
      <c r="F4" s="53" t="s">
        <v>12</v>
      </c>
      <c r="G4" s="54" t="s">
        <v>13</v>
      </c>
      <c r="H4" s="55" t="s">
        <v>14</v>
      </c>
      <c r="J4" s="47"/>
      <c r="K4" s="47"/>
      <c r="L4" s="47"/>
      <c r="M4" s="47"/>
      <c r="N4" s="47"/>
      <c r="O4" s="47"/>
      <c r="P4" s="47"/>
      <c r="Q4" s="47"/>
      <c r="R4" s="47"/>
      <c r="S4" s="47"/>
    </row>
    <row r="5" spans="1:39" ht="108">
      <c r="A5" s="109" t="s">
        <v>779</v>
      </c>
      <c r="B5" s="44" t="s">
        <v>780</v>
      </c>
      <c r="C5" s="61" t="s">
        <v>781</v>
      </c>
      <c r="D5" s="57" t="s">
        <v>782</v>
      </c>
      <c r="E5" s="58" t="s">
        <v>783</v>
      </c>
      <c r="F5" s="59" t="s">
        <v>784</v>
      </c>
      <c r="G5" s="60" t="s">
        <v>785</v>
      </c>
      <c r="H5" s="55"/>
      <c r="I5" s="47"/>
      <c r="J5" s="62">
        <v>8</v>
      </c>
      <c r="K5" s="47"/>
      <c r="L5" s="47"/>
      <c r="M5" s="47"/>
      <c r="N5" s="47"/>
      <c r="O5" s="47"/>
      <c r="P5" s="47"/>
      <c r="Q5" s="47"/>
      <c r="R5" s="47"/>
      <c r="S5" s="47"/>
    </row>
    <row r="6" spans="1:39" ht="168">
      <c r="A6" s="110"/>
      <c r="B6" s="44" t="s">
        <v>786</v>
      </c>
      <c r="C6" s="61" t="s">
        <v>787</v>
      </c>
      <c r="D6" s="57" t="s">
        <v>788</v>
      </c>
      <c r="E6" s="58" t="s">
        <v>789</v>
      </c>
      <c r="F6" s="59" t="s">
        <v>790</v>
      </c>
      <c r="G6" s="60" t="s">
        <v>791</v>
      </c>
      <c r="H6" s="55"/>
      <c r="I6" s="47"/>
      <c r="J6" s="62">
        <v>7.5</v>
      </c>
      <c r="K6" s="47"/>
      <c r="L6" s="47"/>
      <c r="M6" s="47"/>
      <c r="N6" s="47"/>
      <c r="O6" s="47"/>
      <c r="P6" s="47"/>
      <c r="Q6" s="47"/>
      <c r="R6" s="47"/>
      <c r="S6" s="47"/>
    </row>
    <row r="7" spans="1:39" ht="180">
      <c r="A7" s="111"/>
      <c r="B7" s="44" t="s">
        <v>792</v>
      </c>
      <c r="C7" s="61" t="s">
        <v>793</v>
      </c>
      <c r="D7" s="57" t="s">
        <v>794</v>
      </c>
      <c r="E7" s="58" t="s">
        <v>795</v>
      </c>
      <c r="F7" s="59" t="s">
        <v>796</v>
      </c>
      <c r="G7" s="60" t="s">
        <v>797</v>
      </c>
      <c r="H7" s="55"/>
      <c r="I7" s="47"/>
      <c r="J7" s="62">
        <v>7</v>
      </c>
      <c r="K7" s="47"/>
      <c r="L7" s="47"/>
      <c r="M7" s="47"/>
      <c r="N7" s="47"/>
      <c r="O7" s="47"/>
      <c r="P7" s="47"/>
      <c r="Q7" s="47"/>
      <c r="R7" s="47"/>
      <c r="S7" s="47"/>
    </row>
    <row r="8" spans="1:39" ht="168">
      <c r="A8" s="112" t="s">
        <v>798</v>
      </c>
      <c r="B8" s="45" t="s">
        <v>799</v>
      </c>
      <c r="C8" s="61" t="s">
        <v>800</v>
      </c>
      <c r="D8" s="57" t="s">
        <v>801</v>
      </c>
      <c r="E8" s="58" t="s">
        <v>802</v>
      </c>
      <c r="F8" s="59" t="s">
        <v>803</v>
      </c>
      <c r="G8" s="60" t="s">
        <v>804</v>
      </c>
      <c r="H8" s="55"/>
      <c r="I8" s="47"/>
      <c r="J8" s="62"/>
      <c r="K8" s="47"/>
      <c r="L8" s="47"/>
      <c r="M8" s="47"/>
      <c r="N8" s="47"/>
      <c r="O8" s="47"/>
      <c r="P8" s="47"/>
      <c r="Q8" s="47"/>
      <c r="R8" s="47"/>
      <c r="S8" s="47"/>
    </row>
    <row r="9" spans="1:39" ht="156">
      <c r="A9" s="113"/>
      <c r="B9" s="45" t="s">
        <v>805</v>
      </c>
      <c r="C9" s="63" t="s">
        <v>806</v>
      </c>
      <c r="D9" s="64" t="s">
        <v>807</v>
      </c>
      <c r="E9" s="65" t="s">
        <v>808</v>
      </c>
      <c r="F9" s="66" t="s">
        <v>809</v>
      </c>
      <c r="G9" s="67" t="s">
        <v>810</v>
      </c>
      <c r="H9" s="55"/>
      <c r="I9" s="47"/>
      <c r="J9" s="62">
        <v>8.5</v>
      </c>
      <c r="K9" s="47"/>
      <c r="L9" s="47"/>
      <c r="M9" s="47"/>
      <c r="N9" s="47"/>
      <c r="O9" s="47"/>
      <c r="P9" s="47"/>
      <c r="Q9" s="47"/>
      <c r="R9" s="47"/>
      <c r="S9" s="47"/>
    </row>
    <row r="10" spans="1:39" ht="144">
      <c r="A10" s="114"/>
      <c r="B10" s="45" t="s">
        <v>811</v>
      </c>
      <c r="C10" s="63" t="s">
        <v>812</v>
      </c>
      <c r="D10" s="64" t="s">
        <v>813</v>
      </c>
      <c r="E10" s="65" t="s">
        <v>814</v>
      </c>
      <c r="F10" s="66" t="s">
        <v>815</v>
      </c>
      <c r="G10" s="67" t="s">
        <v>816</v>
      </c>
      <c r="H10" s="55"/>
      <c r="I10" s="47"/>
      <c r="J10" s="62">
        <v>9</v>
      </c>
      <c r="K10" s="47"/>
      <c r="L10" s="47"/>
      <c r="M10" s="47"/>
      <c r="N10" s="47"/>
      <c r="O10" s="47"/>
      <c r="P10" s="47"/>
      <c r="Q10" s="47"/>
      <c r="R10" s="47"/>
      <c r="S10" s="47"/>
    </row>
    <row r="11" spans="1:39" ht="180">
      <c r="A11" s="109" t="s">
        <v>817</v>
      </c>
      <c r="B11" s="44" t="s">
        <v>818</v>
      </c>
      <c r="C11" s="63" t="s">
        <v>819</v>
      </c>
      <c r="D11" s="64" t="s">
        <v>820</v>
      </c>
      <c r="E11" s="65" t="s">
        <v>821</v>
      </c>
      <c r="F11" s="66" t="s">
        <v>822</v>
      </c>
      <c r="G11" s="67" t="s">
        <v>823</v>
      </c>
      <c r="H11" s="55"/>
      <c r="I11" s="47"/>
      <c r="J11" s="62"/>
      <c r="K11" s="47"/>
      <c r="L11" s="47"/>
      <c r="M11" s="47"/>
      <c r="N11" s="47"/>
      <c r="O11" s="47"/>
      <c r="P11" s="47"/>
      <c r="Q11" s="47"/>
      <c r="R11" s="47"/>
      <c r="S11" s="47"/>
    </row>
    <row r="12" spans="1:39" ht="204">
      <c r="A12" s="110"/>
      <c r="B12" s="44" t="s">
        <v>824</v>
      </c>
      <c r="C12" s="63" t="s">
        <v>825</v>
      </c>
      <c r="D12" s="64" t="s">
        <v>826</v>
      </c>
      <c r="E12" s="65" t="s">
        <v>827</v>
      </c>
      <c r="F12" s="66" t="s">
        <v>828</v>
      </c>
      <c r="G12" s="67" t="s">
        <v>829</v>
      </c>
      <c r="H12" s="55"/>
      <c r="I12" s="47"/>
      <c r="J12" s="62"/>
      <c r="K12" s="47"/>
      <c r="L12" s="47"/>
      <c r="M12" s="47"/>
      <c r="N12" s="47"/>
      <c r="O12" s="47"/>
      <c r="P12" s="47"/>
      <c r="Q12" s="47"/>
      <c r="R12" s="47"/>
      <c r="S12" s="47"/>
    </row>
    <row r="13" spans="1:39" ht="120">
      <c r="A13" s="111"/>
      <c r="B13" s="44" t="s">
        <v>830</v>
      </c>
      <c r="C13" s="61" t="s">
        <v>831</v>
      </c>
      <c r="D13" s="57" t="s">
        <v>832</v>
      </c>
      <c r="E13" s="58" t="s">
        <v>833</v>
      </c>
      <c r="F13" s="59" t="s">
        <v>834</v>
      </c>
      <c r="G13" s="60" t="s">
        <v>835</v>
      </c>
      <c r="H13" s="55"/>
      <c r="I13" s="47"/>
      <c r="J13" s="62">
        <v>8</v>
      </c>
      <c r="K13" s="47"/>
      <c r="L13" s="47"/>
      <c r="M13" s="47"/>
      <c r="N13" s="47"/>
      <c r="O13" s="47"/>
      <c r="P13" s="47"/>
      <c r="Q13" s="47"/>
      <c r="R13" s="47"/>
      <c r="S13" s="47"/>
    </row>
    <row r="14" spans="1:39" ht="132">
      <c r="A14" s="112" t="s">
        <v>836</v>
      </c>
      <c r="B14" s="45" t="s">
        <v>837</v>
      </c>
      <c r="C14" s="61" t="s">
        <v>838</v>
      </c>
      <c r="D14" s="57" t="s">
        <v>839</v>
      </c>
      <c r="E14" s="58" t="s">
        <v>840</v>
      </c>
      <c r="F14" s="59" t="s">
        <v>841</v>
      </c>
      <c r="G14" s="60" t="s">
        <v>842</v>
      </c>
      <c r="H14" s="55"/>
      <c r="I14" s="47"/>
      <c r="J14" s="62"/>
      <c r="K14" s="47"/>
      <c r="L14" s="47"/>
      <c r="M14" s="47"/>
      <c r="N14" s="47"/>
      <c r="O14" s="47"/>
      <c r="P14" s="47"/>
      <c r="Q14" s="47"/>
      <c r="R14" s="47"/>
      <c r="S14" s="47"/>
    </row>
    <row r="15" spans="1:39" ht="180">
      <c r="A15" s="114"/>
      <c r="B15" s="45" t="s">
        <v>843</v>
      </c>
      <c r="C15" s="61" t="s">
        <v>844</v>
      </c>
      <c r="D15" s="57" t="s">
        <v>845</v>
      </c>
      <c r="E15" s="65" t="s">
        <v>846</v>
      </c>
      <c r="F15" s="59" t="s">
        <v>847</v>
      </c>
      <c r="G15" s="60" t="s">
        <v>848</v>
      </c>
      <c r="H15" s="55"/>
      <c r="I15" s="47"/>
      <c r="J15" s="62">
        <v>9.5</v>
      </c>
      <c r="K15" s="47"/>
      <c r="L15" s="47"/>
      <c r="M15" s="47"/>
      <c r="N15" s="47"/>
      <c r="O15" s="47"/>
      <c r="P15" s="47"/>
      <c r="Q15" s="47"/>
      <c r="R15" s="47"/>
      <c r="S15" s="47"/>
    </row>
    <row r="16" spans="1:39">
      <c r="C16" s="47"/>
      <c r="D16" s="47"/>
      <c r="E16" s="47"/>
      <c r="F16" s="47"/>
      <c r="G16" s="47"/>
      <c r="H16" s="71"/>
      <c r="I16" s="47"/>
      <c r="J16" s="47"/>
      <c r="K16" s="47"/>
      <c r="L16" s="47"/>
      <c r="M16" s="47"/>
      <c r="N16" s="47"/>
      <c r="O16" s="47"/>
      <c r="P16" s="47"/>
      <c r="Q16" s="47"/>
      <c r="R16" s="47"/>
      <c r="S16" s="47"/>
    </row>
    <row r="17" spans="3:61">
      <c r="C17" s="47"/>
      <c r="D17" s="47"/>
      <c r="E17" s="47"/>
      <c r="F17" s="47"/>
      <c r="G17" s="47"/>
      <c r="H17" s="71"/>
      <c r="I17" s="47"/>
      <c r="J17" s="47"/>
      <c r="K17" s="47"/>
      <c r="L17" s="47"/>
      <c r="M17" s="47"/>
      <c r="N17" s="47"/>
      <c r="O17" s="47"/>
      <c r="P17" s="47"/>
      <c r="Q17" s="47"/>
      <c r="R17" s="47"/>
      <c r="S17" s="47"/>
    </row>
    <row r="18" spans="3:61">
      <c r="C18" s="47"/>
      <c r="D18" s="47"/>
      <c r="E18" s="47"/>
      <c r="F18" s="47"/>
      <c r="G18" s="47"/>
      <c r="H18" s="71"/>
      <c r="I18" s="47"/>
      <c r="J18" s="47"/>
      <c r="K18" s="47"/>
      <c r="L18" s="47"/>
      <c r="M18" s="47"/>
      <c r="N18" s="47"/>
      <c r="O18" s="47"/>
      <c r="P18" s="47"/>
      <c r="Q18" s="47"/>
      <c r="R18" s="47"/>
      <c r="S18" s="47"/>
    </row>
    <row r="19" spans="3:61">
      <c r="C19" s="47"/>
      <c r="D19" s="47"/>
      <c r="E19" s="47"/>
      <c r="F19" s="47"/>
      <c r="G19" s="47"/>
      <c r="H19" s="71"/>
      <c r="I19" s="47"/>
      <c r="J19" s="47"/>
      <c r="K19" s="47"/>
      <c r="L19" s="47"/>
      <c r="M19" s="47"/>
      <c r="N19" s="47"/>
      <c r="O19" s="47"/>
      <c r="P19" s="47"/>
      <c r="Q19" s="47"/>
      <c r="R19" s="47"/>
      <c r="S19" s="47"/>
    </row>
    <row r="20" spans="3:61">
      <c r="C20" s="47"/>
      <c r="D20" s="47"/>
      <c r="E20" s="47"/>
      <c r="F20" s="47"/>
      <c r="G20" s="47"/>
      <c r="H20" s="71"/>
      <c r="I20" s="47"/>
      <c r="J20" s="47"/>
      <c r="K20" s="47"/>
      <c r="L20" s="47"/>
      <c r="M20" s="47"/>
      <c r="N20" s="47"/>
      <c r="O20" s="47"/>
      <c r="P20" s="47"/>
      <c r="Q20" s="47"/>
      <c r="R20" s="47"/>
      <c r="S20" s="47"/>
    </row>
    <row r="21" spans="3:61">
      <c r="C21" s="47"/>
      <c r="D21" s="47"/>
      <c r="E21" s="47"/>
      <c r="F21" s="47"/>
      <c r="G21" s="47"/>
      <c r="H21" s="71"/>
      <c r="I21" s="47"/>
      <c r="J21" s="47"/>
      <c r="K21" s="47"/>
      <c r="L21" s="47"/>
      <c r="M21" s="47"/>
      <c r="N21" s="47"/>
      <c r="O21" s="47"/>
      <c r="P21" s="47"/>
      <c r="Q21" s="47"/>
      <c r="R21" s="47"/>
      <c r="S21" s="47"/>
    </row>
    <row r="22" spans="3:61">
      <c r="C22" s="47"/>
      <c r="D22" s="47"/>
      <c r="E22" s="47"/>
      <c r="F22" s="47"/>
      <c r="G22" s="47"/>
      <c r="H22" s="71"/>
      <c r="I22" s="47"/>
      <c r="J22" s="47"/>
      <c r="K22" s="47"/>
      <c r="L22" s="47"/>
      <c r="M22" s="47"/>
      <c r="N22" s="47"/>
      <c r="O22" s="47"/>
      <c r="P22" s="47"/>
      <c r="Q22" s="47"/>
      <c r="R22" s="47"/>
      <c r="S22" s="47"/>
    </row>
    <row r="23" spans="3:61">
      <c r="C23" s="47"/>
      <c r="D23" s="47"/>
      <c r="E23" s="47"/>
      <c r="F23" s="47"/>
      <c r="G23" s="47"/>
      <c r="H23" s="71"/>
      <c r="I23" s="47"/>
      <c r="J23" s="47"/>
      <c r="K23" s="47"/>
      <c r="L23" s="47"/>
      <c r="M23" s="47"/>
      <c r="N23" s="47"/>
      <c r="O23" s="47"/>
      <c r="P23" s="47"/>
      <c r="Q23" s="47"/>
      <c r="R23" s="47"/>
      <c r="S23" s="47"/>
    </row>
    <row r="24" spans="3:61">
      <c r="C24" s="47"/>
      <c r="D24" s="47"/>
      <c r="E24" s="47"/>
      <c r="F24" s="47"/>
      <c r="G24" s="47"/>
      <c r="H24" s="71"/>
      <c r="I24" s="47"/>
      <c r="J24" s="47"/>
      <c r="K24" s="47"/>
      <c r="L24" s="47"/>
      <c r="M24" s="47"/>
      <c r="N24" s="47"/>
      <c r="O24" s="47"/>
      <c r="P24" s="47"/>
      <c r="Q24" s="47"/>
      <c r="R24" s="47"/>
      <c r="S24" s="47"/>
    </row>
    <row r="25" spans="3:61">
      <c r="C25" s="47"/>
      <c r="D25" s="47"/>
      <c r="E25" s="47"/>
      <c r="F25" s="47"/>
      <c r="G25" s="47"/>
      <c r="H25" s="71"/>
      <c r="I25" s="47"/>
      <c r="J25" s="47"/>
      <c r="K25" s="47"/>
      <c r="L25" s="47"/>
      <c r="M25" s="47"/>
      <c r="N25" s="47"/>
      <c r="O25" s="47"/>
      <c r="P25" s="47"/>
      <c r="Q25" s="47"/>
      <c r="R25" s="47"/>
      <c r="S25" s="47"/>
    </row>
    <row r="26" spans="3:61">
      <c r="C26" s="47"/>
      <c r="D26" s="47"/>
      <c r="E26" s="47"/>
      <c r="F26" s="47"/>
      <c r="G26" s="47"/>
      <c r="H26" s="71"/>
      <c r="I26" s="47"/>
      <c r="J26" s="47"/>
      <c r="K26" s="47"/>
      <c r="L26" s="47"/>
      <c r="M26" s="47"/>
      <c r="N26" s="47"/>
      <c r="O26" s="47"/>
      <c r="P26" s="47"/>
      <c r="Q26" s="47"/>
      <c r="R26" s="47"/>
      <c r="S26" s="47"/>
    </row>
    <row r="27" spans="3:61">
      <c r="C27" s="47"/>
      <c r="D27" s="47"/>
      <c r="E27" s="47"/>
      <c r="F27" s="47"/>
      <c r="G27" s="47"/>
      <c r="H27" s="71"/>
      <c r="I27" s="47"/>
      <c r="J27" s="47"/>
      <c r="K27" s="47"/>
      <c r="L27" s="47"/>
      <c r="M27" s="47"/>
      <c r="N27" s="47"/>
      <c r="O27" s="47"/>
      <c r="P27" s="47"/>
      <c r="Q27" s="47"/>
      <c r="R27" s="47"/>
      <c r="S27" s="47"/>
    </row>
    <row r="28" spans="3:61">
      <c r="C28" s="47"/>
      <c r="D28" s="47"/>
      <c r="E28" s="47"/>
      <c r="F28" s="47"/>
      <c r="G28" s="47"/>
      <c r="H28" s="71"/>
      <c r="I28" s="47"/>
      <c r="J28" s="47"/>
      <c r="K28" s="47"/>
      <c r="L28" s="47"/>
      <c r="M28" s="47"/>
      <c r="N28" s="47"/>
      <c r="O28" s="47"/>
      <c r="P28" s="47"/>
      <c r="Q28" s="47"/>
      <c r="R28" s="47"/>
      <c r="S28" s="47"/>
      <c r="BI28" s="99" t="s">
        <v>1</v>
      </c>
    </row>
    <row r="29" spans="3:61">
      <c r="C29" s="47"/>
      <c r="D29" s="47"/>
      <c r="E29" s="47"/>
      <c r="F29" s="47"/>
      <c r="G29" s="47"/>
      <c r="H29" s="71"/>
      <c r="I29" s="47"/>
      <c r="J29" s="47"/>
      <c r="K29" s="47"/>
      <c r="L29" s="47"/>
      <c r="M29" s="47"/>
      <c r="N29" s="47"/>
      <c r="O29" s="47"/>
      <c r="P29" s="47"/>
      <c r="Q29" s="47"/>
      <c r="R29" s="47"/>
      <c r="S29" s="47"/>
    </row>
    <row r="30" spans="3:61">
      <c r="C30" s="47"/>
      <c r="D30" s="47"/>
      <c r="E30" s="47"/>
      <c r="F30" s="47"/>
      <c r="G30" s="47"/>
      <c r="H30" s="71"/>
      <c r="I30" s="47"/>
      <c r="J30" s="47"/>
      <c r="K30" s="47"/>
      <c r="L30" s="47"/>
      <c r="M30" s="47"/>
      <c r="N30" s="47"/>
      <c r="O30" s="47"/>
      <c r="P30" s="47"/>
      <c r="Q30" s="47"/>
      <c r="R30" s="47"/>
      <c r="S30" s="47"/>
    </row>
    <row r="69" spans="10:10">
      <c r="J69" s="99" t="s">
        <v>1</v>
      </c>
    </row>
    <row r="110" spans="13:13">
      <c r="M110" s="99" t="s">
        <v>1</v>
      </c>
    </row>
    <row r="189" spans="9:9">
      <c r="I189" s="104" t="s">
        <v>1</v>
      </c>
    </row>
  </sheetData>
  <mergeCells count="8">
    <mergeCell ref="A11:A13"/>
    <mergeCell ref="A14:A15"/>
    <mergeCell ref="A1:H1"/>
    <mergeCell ref="A2:H2"/>
    <mergeCell ref="D3:G3"/>
    <mergeCell ref="A4:B4"/>
    <mergeCell ref="A5:A7"/>
    <mergeCell ref="A8:A10"/>
  </mergeCells>
  <conditionalFormatting sqref="J5:DA15">
    <cfRule type="colorScale" priority="2">
      <colorScale>
        <cfvo type="num" val="4"/>
        <cfvo type="num" val="7"/>
        <cfvo type="num" val="10"/>
        <color rgb="FFF8696B"/>
        <color rgb="FFFFEB84"/>
        <color rgb="FF63BE7B"/>
      </colorScale>
    </cfRule>
  </conditionalFormatting>
  <conditionalFormatting sqref="K4:DA4">
    <cfRule type="colorScale" priority="1">
      <colorScale>
        <cfvo type="num" val="4"/>
        <cfvo type="num" val="7"/>
        <cfvo type="num" val="10"/>
        <color rgb="FFF8696B"/>
        <color rgb="FFFFEB84"/>
        <color rgb="FF63BE7B"/>
      </colorScale>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3196A-0062-447A-BA75-AC87CAC450D4}">
  <dimension ref="A1:BW72"/>
  <sheetViews>
    <sheetView workbookViewId="0">
      <pane xSplit="7" ySplit="4" topLeftCell="AU5" activePane="bottomRight" state="frozen"/>
      <selection pane="bottomRight" activeCell="AU5" sqref="AU5"/>
      <selection pane="bottomLeft" activeCell="A5" sqref="A5"/>
      <selection pane="topRight" activeCell="H1" sqref="H1"/>
    </sheetView>
  </sheetViews>
  <sheetFormatPr defaultColWidth="8.7109375" defaultRowHeight="14.45"/>
  <cols>
    <col min="1" max="1" width="8.7109375" style="29"/>
    <col min="2" max="2" width="15.140625" style="2" customWidth="1"/>
    <col min="3" max="3" width="10.85546875" style="2" customWidth="1"/>
    <col min="4" max="4" width="11.42578125" style="2" customWidth="1"/>
    <col min="5" max="5" width="12.28515625" style="2" customWidth="1"/>
    <col min="6" max="6" width="13.85546875" style="2" customWidth="1"/>
    <col min="7" max="7" width="11.5703125" style="28" customWidth="1"/>
    <col min="8" max="8" width="16.140625" style="2" customWidth="1"/>
    <col min="9" max="9" width="15.85546875" style="2" customWidth="1"/>
    <col min="10" max="16384" width="8.7109375" style="2"/>
  </cols>
  <sheetData>
    <row r="1" spans="1:75" ht="23.45">
      <c r="A1" s="129" t="s">
        <v>849</v>
      </c>
      <c r="B1" s="129"/>
      <c r="C1" s="129"/>
      <c r="D1" s="129"/>
      <c r="E1" s="129"/>
      <c r="F1" s="129"/>
      <c r="G1" s="129"/>
      <c r="H1" s="104" t="s">
        <v>1</v>
      </c>
      <c r="AU1" s="73" t="s">
        <v>1</v>
      </c>
    </row>
    <row r="2" spans="1:75" ht="15.95" customHeight="1">
      <c r="A2" s="148"/>
      <c r="B2" s="149"/>
      <c r="C2" s="149"/>
      <c r="D2" s="149"/>
      <c r="E2" s="149"/>
      <c r="F2" s="149"/>
      <c r="G2" s="150"/>
      <c r="J2" s="47"/>
      <c r="K2" s="47"/>
      <c r="L2" s="47"/>
      <c r="M2" s="47"/>
      <c r="N2" s="47"/>
      <c r="O2" s="47"/>
      <c r="P2" s="47"/>
      <c r="Q2" s="47"/>
      <c r="R2" s="47"/>
    </row>
    <row r="3" spans="1:75" ht="24.6" customHeight="1">
      <c r="A3" s="6"/>
      <c r="C3" s="157" t="s">
        <v>6</v>
      </c>
      <c r="D3" s="157"/>
      <c r="E3" s="157"/>
      <c r="F3" s="157"/>
      <c r="G3" s="48"/>
      <c r="H3" s="49" t="s">
        <v>2</v>
      </c>
      <c r="I3" s="47" t="s">
        <v>3</v>
      </c>
      <c r="J3" s="47"/>
      <c r="K3" s="47"/>
      <c r="L3" s="47"/>
      <c r="M3" s="47"/>
      <c r="N3" s="47"/>
      <c r="O3" s="47"/>
      <c r="P3" s="47"/>
      <c r="Q3" s="47"/>
      <c r="R3" s="47"/>
    </row>
    <row r="4" spans="1:75" ht="29.1">
      <c r="A4" s="6" t="s">
        <v>8</v>
      </c>
      <c r="B4" s="50" t="s">
        <v>9</v>
      </c>
      <c r="C4" s="51" t="s">
        <v>10</v>
      </c>
      <c r="D4" s="52" t="s">
        <v>11</v>
      </c>
      <c r="E4" s="53" t="s">
        <v>12</v>
      </c>
      <c r="F4" s="54" t="s">
        <v>13</v>
      </c>
      <c r="G4" s="55" t="s">
        <v>14</v>
      </c>
      <c r="H4" s="90" t="s">
        <v>473</v>
      </c>
      <c r="I4" s="88">
        <v>8</v>
      </c>
      <c r="J4" s="88"/>
      <c r="K4" s="88"/>
      <c r="L4" s="88"/>
      <c r="M4" s="88"/>
      <c r="N4" s="88"/>
      <c r="O4" s="88"/>
      <c r="P4" s="88"/>
      <c r="Q4" s="88"/>
      <c r="R4" s="88"/>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row>
    <row r="5" spans="1:75" ht="117">
      <c r="A5" s="77"/>
      <c r="B5" s="47" t="s">
        <v>850</v>
      </c>
      <c r="C5" s="154" t="s">
        <v>539</v>
      </c>
      <c r="D5" s="155"/>
      <c r="E5" s="155"/>
      <c r="F5" s="156"/>
      <c r="G5" s="71"/>
      <c r="H5" s="47"/>
      <c r="I5" s="91"/>
      <c r="J5" s="47"/>
      <c r="K5" s="47"/>
      <c r="L5" s="47"/>
      <c r="M5" s="47"/>
      <c r="N5" s="47"/>
      <c r="O5" s="47"/>
      <c r="P5" s="47"/>
      <c r="Q5" s="47"/>
      <c r="R5" s="47"/>
    </row>
    <row r="6" spans="1:75" s="46" customFormat="1" ht="156">
      <c r="A6" s="77" t="s">
        <v>851</v>
      </c>
      <c r="B6" s="63" t="s">
        <v>852</v>
      </c>
      <c r="C6" s="64" t="s">
        <v>853</v>
      </c>
      <c r="D6" s="65" t="s">
        <v>854</v>
      </c>
      <c r="E6" s="66" t="s">
        <v>855</v>
      </c>
      <c r="F6" s="67" t="s">
        <v>856</v>
      </c>
      <c r="G6" s="85"/>
      <c r="I6" s="84">
        <v>6</v>
      </c>
    </row>
    <row r="7" spans="1:75" s="46" customFormat="1" ht="192">
      <c r="A7" s="77" t="s">
        <v>857</v>
      </c>
      <c r="B7" s="63" t="s">
        <v>858</v>
      </c>
      <c r="C7" s="64" t="s">
        <v>859</v>
      </c>
      <c r="D7" s="65" t="s">
        <v>860</v>
      </c>
      <c r="E7" s="66" t="s">
        <v>861</v>
      </c>
      <c r="F7" s="67" t="s">
        <v>862</v>
      </c>
      <c r="G7" s="76"/>
      <c r="I7" s="84">
        <v>7</v>
      </c>
    </row>
    <row r="8" spans="1:75" s="46" customFormat="1" ht="168">
      <c r="A8" s="77" t="s">
        <v>863</v>
      </c>
      <c r="B8" s="63" t="s">
        <v>864</v>
      </c>
      <c r="C8" s="64" t="s">
        <v>865</v>
      </c>
      <c r="D8" s="65" t="s">
        <v>866</v>
      </c>
      <c r="E8" s="66" t="s">
        <v>867</v>
      </c>
      <c r="F8" s="67" t="s">
        <v>868</v>
      </c>
      <c r="G8" s="76"/>
      <c r="I8" s="84">
        <v>8.5</v>
      </c>
    </row>
    <row r="9" spans="1:75" s="46" customFormat="1" ht="252">
      <c r="A9" s="77" t="s">
        <v>869</v>
      </c>
      <c r="B9" s="61" t="s">
        <v>870</v>
      </c>
      <c r="C9" s="57" t="s">
        <v>871</v>
      </c>
      <c r="D9" s="58" t="s">
        <v>872</v>
      </c>
      <c r="E9" s="59" t="s">
        <v>873</v>
      </c>
      <c r="F9" s="60" t="s">
        <v>874</v>
      </c>
      <c r="G9" s="76"/>
      <c r="I9" s="84">
        <v>6</v>
      </c>
    </row>
    <row r="10" spans="1:75" s="46" customFormat="1" ht="156" customHeight="1">
      <c r="A10" s="77" t="s">
        <v>875</v>
      </c>
      <c r="B10" s="61" t="s">
        <v>876</v>
      </c>
      <c r="C10" s="57" t="s">
        <v>877</v>
      </c>
      <c r="D10" s="58" t="s">
        <v>878</v>
      </c>
      <c r="E10" s="59" t="s">
        <v>879</v>
      </c>
      <c r="F10" s="60" t="s">
        <v>880</v>
      </c>
      <c r="G10" s="86"/>
      <c r="I10" s="84">
        <v>8</v>
      </c>
    </row>
    <row r="11" spans="1:75" s="46" customFormat="1" ht="144">
      <c r="A11" s="77" t="s">
        <v>881</v>
      </c>
      <c r="B11" s="46" t="s">
        <v>882</v>
      </c>
      <c r="C11" s="57" t="s">
        <v>883</v>
      </c>
      <c r="D11" s="58" t="s">
        <v>884</v>
      </c>
      <c r="E11" s="59" t="s">
        <v>885</v>
      </c>
      <c r="F11" s="60" t="s">
        <v>886</v>
      </c>
      <c r="G11" s="76"/>
      <c r="I11" s="84">
        <v>7</v>
      </c>
    </row>
    <row r="12" spans="1:75" s="46" customFormat="1" ht="144">
      <c r="A12" s="77" t="s">
        <v>887</v>
      </c>
      <c r="B12" s="61" t="s">
        <v>888</v>
      </c>
      <c r="C12" s="57" t="s">
        <v>889</v>
      </c>
      <c r="D12" s="58" t="s">
        <v>890</v>
      </c>
      <c r="E12" s="59" t="s">
        <v>891</v>
      </c>
      <c r="F12" s="60" t="s">
        <v>892</v>
      </c>
      <c r="G12" s="76"/>
      <c r="I12" s="84">
        <v>9</v>
      </c>
    </row>
    <row r="14" spans="1:75">
      <c r="B14" s="47"/>
      <c r="C14" s="47"/>
      <c r="D14" s="47"/>
      <c r="E14" s="47"/>
      <c r="F14" s="47"/>
      <c r="G14" s="71"/>
      <c r="H14" s="47"/>
      <c r="I14" s="47"/>
      <c r="J14" s="47"/>
      <c r="K14" s="47"/>
      <c r="L14" s="47"/>
      <c r="M14" s="47"/>
      <c r="N14" s="47"/>
      <c r="O14" s="47"/>
      <c r="P14" s="47"/>
      <c r="Q14" s="47"/>
      <c r="R14" s="47"/>
    </row>
    <row r="15" spans="1:75">
      <c r="B15" s="47"/>
      <c r="C15" s="47"/>
      <c r="D15" s="47"/>
      <c r="E15" s="47"/>
      <c r="F15" s="47"/>
      <c r="G15" s="71"/>
      <c r="H15" s="47"/>
      <c r="I15" s="47"/>
      <c r="J15" s="47"/>
      <c r="K15" s="47"/>
      <c r="L15" s="47"/>
      <c r="M15" s="47"/>
      <c r="N15" s="47"/>
      <c r="O15" s="47"/>
      <c r="P15" s="47"/>
      <c r="Q15" s="47"/>
      <c r="R15" s="47"/>
    </row>
    <row r="16" spans="1:75">
      <c r="B16" s="47"/>
      <c r="C16" s="47"/>
      <c r="D16" s="47"/>
      <c r="E16" s="47"/>
      <c r="F16" s="47"/>
      <c r="G16" s="71"/>
      <c r="H16" s="47"/>
      <c r="I16" s="47"/>
      <c r="J16" s="47"/>
      <c r="K16" s="47"/>
      <c r="L16" s="47"/>
      <c r="M16" s="47"/>
      <c r="N16" s="47"/>
      <c r="O16" s="47"/>
      <c r="P16" s="47"/>
      <c r="Q16" s="47"/>
      <c r="R16" s="47"/>
    </row>
    <row r="17" spans="2:18">
      <c r="B17" s="47"/>
      <c r="C17" s="47"/>
      <c r="D17" s="47"/>
      <c r="E17" s="47"/>
      <c r="F17" s="47"/>
      <c r="G17" s="71"/>
      <c r="H17" s="47"/>
      <c r="I17" s="47"/>
      <c r="J17" s="47"/>
      <c r="K17" s="47"/>
      <c r="L17" s="47"/>
      <c r="M17" s="47"/>
      <c r="N17" s="47"/>
      <c r="O17" s="47"/>
      <c r="P17" s="47"/>
      <c r="Q17" s="47"/>
      <c r="R17" s="47"/>
    </row>
    <row r="18" spans="2:18">
      <c r="B18" s="47"/>
      <c r="C18" s="47"/>
      <c r="D18" s="47"/>
      <c r="E18" s="47"/>
      <c r="F18" s="47"/>
      <c r="G18" s="71"/>
      <c r="H18" s="47"/>
      <c r="I18" s="47"/>
      <c r="J18" s="47"/>
      <c r="K18" s="47"/>
      <c r="L18" s="47"/>
      <c r="M18" s="47"/>
      <c r="N18" s="47"/>
      <c r="O18" s="47"/>
      <c r="P18" s="47"/>
      <c r="Q18" s="47"/>
      <c r="R18" s="47"/>
    </row>
    <row r="19" spans="2:18">
      <c r="B19" s="47"/>
      <c r="C19" s="47"/>
      <c r="D19" s="47"/>
      <c r="E19" s="47"/>
      <c r="F19" s="47"/>
      <c r="G19" s="71"/>
      <c r="H19" s="47"/>
      <c r="I19" s="47"/>
      <c r="J19" s="47"/>
      <c r="K19" s="47"/>
      <c r="L19" s="47"/>
      <c r="M19" s="47"/>
      <c r="N19" s="47"/>
      <c r="O19" s="47"/>
      <c r="P19" s="47"/>
      <c r="Q19" s="47"/>
      <c r="R19" s="47"/>
    </row>
    <row r="20" spans="2:18">
      <c r="B20" s="47"/>
      <c r="C20" s="47"/>
      <c r="D20" s="47"/>
      <c r="E20" s="47"/>
      <c r="F20" s="47"/>
      <c r="G20" s="71"/>
      <c r="H20" s="47"/>
      <c r="I20" s="47"/>
      <c r="J20" s="47"/>
      <c r="K20" s="47"/>
      <c r="L20" s="47"/>
      <c r="M20" s="47"/>
      <c r="N20" s="47"/>
      <c r="O20" s="47"/>
      <c r="P20" s="47"/>
      <c r="Q20" s="47"/>
      <c r="R20" s="47"/>
    </row>
    <row r="21" spans="2:18">
      <c r="B21" s="47"/>
      <c r="C21" s="47"/>
      <c r="D21" s="47"/>
      <c r="E21" s="47"/>
      <c r="F21" s="47"/>
      <c r="G21" s="71"/>
      <c r="H21" s="47"/>
      <c r="I21" s="47"/>
      <c r="J21" s="47"/>
      <c r="K21" s="47"/>
      <c r="L21" s="47"/>
      <c r="M21" s="47"/>
      <c r="N21" s="47"/>
      <c r="O21" s="47"/>
      <c r="P21" s="47"/>
      <c r="Q21" s="47"/>
      <c r="R21" s="47"/>
    </row>
    <row r="22" spans="2:18">
      <c r="B22" s="47"/>
      <c r="C22" s="47"/>
      <c r="D22" s="47"/>
      <c r="E22" s="47"/>
      <c r="F22" s="47"/>
      <c r="G22" s="71"/>
      <c r="H22" s="47"/>
      <c r="I22" s="47"/>
      <c r="J22" s="47"/>
      <c r="K22" s="47"/>
      <c r="L22" s="47"/>
      <c r="M22" s="47"/>
      <c r="N22" s="47"/>
      <c r="O22" s="47"/>
      <c r="P22" s="47"/>
      <c r="Q22" s="47"/>
      <c r="R22" s="47"/>
    </row>
    <row r="23" spans="2:18">
      <c r="B23" s="47"/>
      <c r="C23" s="47"/>
      <c r="D23" s="47"/>
      <c r="E23" s="47"/>
      <c r="F23" s="47"/>
      <c r="G23" s="71"/>
      <c r="H23" s="47"/>
      <c r="I23" s="47"/>
      <c r="J23" s="47"/>
      <c r="K23" s="47"/>
      <c r="L23" s="47"/>
      <c r="M23" s="47"/>
      <c r="N23" s="47"/>
      <c r="O23" s="47"/>
      <c r="P23" s="47"/>
      <c r="Q23" s="47"/>
      <c r="R23" s="47"/>
    </row>
    <row r="24" spans="2:18">
      <c r="B24" s="47"/>
      <c r="C24" s="47"/>
      <c r="D24" s="47"/>
      <c r="E24" s="47"/>
      <c r="F24" s="47"/>
      <c r="G24" s="71"/>
      <c r="H24" s="47"/>
      <c r="I24" s="47"/>
      <c r="J24" s="47"/>
      <c r="K24" s="47"/>
      <c r="L24" s="47"/>
      <c r="M24" s="47"/>
      <c r="N24" s="47"/>
      <c r="O24" s="47"/>
      <c r="P24" s="47"/>
      <c r="Q24" s="47"/>
      <c r="R24" s="47"/>
    </row>
    <row r="25" spans="2:18">
      <c r="B25" s="47"/>
      <c r="C25" s="47"/>
      <c r="D25" s="47"/>
      <c r="E25" s="47"/>
      <c r="F25" s="47"/>
      <c r="G25" s="71"/>
      <c r="H25" s="47"/>
      <c r="I25" s="47"/>
      <c r="J25" s="47"/>
      <c r="K25" s="47"/>
      <c r="L25" s="47"/>
      <c r="M25" s="47"/>
      <c r="N25" s="47"/>
      <c r="O25" s="47"/>
      <c r="P25" s="47"/>
      <c r="Q25" s="47"/>
      <c r="R25" s="47"/>
    </row>
    <row r="26" spans="2:18">
      <c r="B26" s="47"/>
      <c r="C26" s="47"/>
      <c r="D26" s="47"/>
      <c r="E26" s="47"/>
      <c r="F26" s="47"/>
      <c r="G26" s="71"/>
      <c r="H26" s="47"/>
      <c r="I26" s="47"/>
      <c r="J26" s="47"/>
      <c r="K26" s="47"/>
      <c r="L26" s="47"/>
      <c r="M26" s="47"/>
      <c r="N26" s="47"/>
      <c r="O26" s="47"/>
      <c r="P26" s="47"/>
      <c r="Q26" s="47"/>
      <c r="R26" s="47"/>
    </row>
    <row r="27" spans="2:18">
      <c r="B27" s="47"/>
      <c r="C27" s="47"/>
      <c r="D27" s="47"/>
      <c r="E27" s="47"/>
      <c r="F27" s="47"/>
      <c r="G27" s="71"/>
      <c r="H27" s="47"/>
      <c r="I27" s="47"/>
      <c r="J27" s="47"/>
      <c r="K27" s="47"/>
      <c r="L27" s="47"/>
      <c r="M27" s="47"/>
      <c r="N27" s="47"/>
      <c r="O27" s="47"/>
      <c r="P27" s="47"/>
      <c r="Q27" s="47"/>
      <c r="R27" s="47"/>
    </row>
    <row r="28" spans="2:18">
      <c r="B28" s="47"/>
      <c r="C28" s="47"/>
      <c r="D28" s="47"/>
      <c r="E28" s="47"/>
      <c r="F28" s="47"/>
      <c r="G28" s="71"/>
      <c r="H28" s="47"/>
      <c r="I28" s="47"/>
      <c r="J28" s="47"/>
      <c r="K28" s="47"/>
      <c r="L28" s="47"/>
      <c r="M28" s="47"/>
      <c r="N28" s="47"/>
      <c r="O28" s="47"/>
      <c r="P28" s="47"/>
      <c r="Q28" s="47"/>
      <c r="R28" s="47"/>
    </row>
    <row r="29" spans="2:18">
      <c r="B29" s="47"/>
      <c r="C29" s="47"/>
      <c r="D29" s="47"/>
      <c r="E29" s="47"/>
      <c r="F29" s="47"/>
      <c r="G29" s="71"/>
      <c r="H29" s="47"/>
      <c r="I29" s="47"/>
      <c r="J29" s="47"/>
      <c r="K29" s="47"/>
      <c r="L29" s="47"/>
      <c r="M29" s="47"/>
      <c r="N29" s="47"/>
      <c r="O29" s="47"/>
      <c r="P29" s="47"/>
      <c r="Q29" s="47"/>
      <c r="R29" s="47"/>
    </row>
    <row r="30" spans="2:18">
      <c r="B30" s="47"/>
      <c r="C30" s="47"/>
      <c r="D30" s="47"/>
      <c r="E30" s="47"/>
      <c r="F30" s="47"/>
      <c r="G30" s="71"/>
      <c r="H30" s="47"/>
      <c r="I30" s="47"/>
      <c r="J30" s="47"/>
      <c r="K30" s="47"/>
      <c r="L30" s="47"/>
      <c r="M30" s="47"/>
      <c r="N30" s="47"/>
      <c r="O30" s="47"/>
      <c r="P30" s="47"/>
      <c r="Q30" s="47"/>
      <c r="R30" s="47"/>
    </row>
    <row r="31" spans="2:18">
      <c r="B31" s="47"/>
      <c r="C31" s="47"/>
      <c r="D31" s="47"/>
      <c r="E31" s="47"/>
      <c r="F31" s="47"/>
      <c r="G31" s="71"/>
      <c r="H31" s="47"/>
      <c r="I31" s="47"/>
      <c r="J31" s="47"/>
      <c r="K31" s="47"/>
      <c r="L31" s="47"/>
      <c r="M31" s="47"/>
      <c r="N31" s="47"/>
      <c r="O31" s="47"/>
      <c r="P31" s="47"/>
      <c r="Q31" s="47"/>
      <c r="R31" s="47"/>
    </row>
    <row r="32" spans="2:18">
      <c r="B32" s="47"/>
      <c r="C32" s="47"/>
      <c r="D32" s="47"/>
      <c r="E32" s="47"/>
      <c r="F32" s="47"/>
      <c r="G32" s="71"/>
      <c r="H32" s="47"/>
      <c r="I32" s="47"/>
      <c r="J32" s="47"/>
      <c r="K32" s="47"/>
      <c r="L32" s="47"/>
      <c r="M32" s="47"/>
      <c r="N32" s="47"/>
      <c r="O32" s="47"/>
      <c r="P32" s="47"/>
      <c r="Q32" s="47"/>
      <c r="R32" s="47"/>
    </row>
    <row r="33" spans="2:18">
      <c r="B33" s="47"/>
      <c r="C33" s="47"/>
      <c r="D33" s="47"/>
      <c r="E33" s="47"/>
      <c r="F33" s="47"/>
      <c r="G33" s="71"/>
      <c r="H33" s="47"/>
      <c r="I33" s="47"/>
      <c r="J33" s="47"/>
      <c r="K33" s="47"/>
      <c r="L33" s="47"/>
      <c r="M33" s="47"/>
      <c r="N33" s="47"/>
      <c r="O33" s="47"/>
      <c r="P33" s="47"/>
      <c r="Q33" s="47"/>
      <c r="R33" s="47"/>
    </row>
    <row r="72" spans="55:55">
      <c r="BC72" s="104" t="s">
        <v>1</v>
      </c>
    </row>
  </sheetData>
  <mergeCells count="4">
    <mergeCell ref="A1:G1"/>
    <mergeCell ref="A2:G2"/>
    <mergeCell ref="C3:F3"/>
    <mergeCell ref="C5:F5"/>
  </mergeCells>
  <conditionalFormatting sqref="I6:CZ12 I5:AT5 AV5:CZ5 AU1">
    <cfRule type="colorScale" priority="1">
      <colorScale>
        <cfvo type="num" val="4"/>
        <cfvo type="num" val="7"/>
        <cfvo type="num" val="10"/>
        <color rgb="FFF8696B"/>
        <color rgb="FFFFEB84"/>
        <color rgb="FF63BE7B"/>
      </colorScale>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7C227-8D8D-4A72-9272-01D5F6582492}">
  <dimension ref="A1:BI189"/>
  <sheetViews>
    <sheetView workbookViewId="0">
      <pane xSplit="8" ySplit="4" topLeftCell="I5" activePane="bottomRight" state="frozen"/>
      <selection pane="bottomRight" activeCell="O6" sqref="O6"/>
      <selection pane="bottomLeft" activeCell="A6" sqref="A6"/>
      <selection pane="topRight" activeCell="I1" sqref="I1"/>
    </sheetView>
  </sheetViews>
  <sheetFormatPr defaultColWidth="8.7109375" defaultRowHeight="14.45"/>
  <cols>
    <col min="1" max="1" width="8.7109375" style="2"/>
    <col min="2" max="2" width="8.7109375" style="72"/>
    <col min="3" max="3" width="15.140625" style="2" customWidth="1"/>
    <col min="4" max="4" width="10.5703125" style="2" customWidth="1"/>
    <col min="5" max="5" width="11.42578125" style="2" customWidth="1"/>
    <col min="6" max="6" width="11" style="2" customWidth="1"/>
    <col min="7" max="7" width="12.140625" style="2" customWidth="1"/>
    <col min="8" max="8" width="11.5703125" style="28" customWidth="1"/>
    <col min="9" max="9" width="16.140625" style="2" customWidth="1"/>
    <col min="10" max="10" width="15.85546875" style="2" customWidth="1"/>
    <col min="11" max="16384" width="8.7109375" style="2"/>
  </cols>
  <sheetData>
    <row r="1" spans="1:39" ht="23.45">
      <c r="A1" s="119" t="s">
        <v>893</v>
      </c>
      <c r="B1" s="119"/>
      <c r="C1" s="119"/>
      <c r="D1" s="119"/>
      <c r="E1" s="119"/>
      <c r="F1" s="119"/>
      <c r="G1" s="119"/>
      <c r="H1" s="119"/>
      <c r="I1" s="104" t="s">
        <v>1</v>
      </c>
      <c r="J1" s="1"/>
    </row>
    <row r="2" spans="1:39" ht="24.6" customHeight="1">
      <c r="A2" s="118"/>
      <c r="B2" s="118"/>
      <c r="C2" s="118"/>
      <c r="D2" s="118"/>
      <c r="E2" s="118"/>
      <c r="F2" s="118"/>
      <c r="G2" s="118"/>
      <c r="H2" s="118"/>
      <c r="I2" s="49" t="s">
        <v>2</v>
      </c>
      <c r="J2" s="47" t="s">
        <v>3</v>
      </c>
      <c r="K2" s="47"/>
      <c r="L2" s="47"/>
      <c r="M2" s="47"/>
      <c r="N2" s="47"/>
      <c r="O2" s="47"/>
      <c r="P2" s="47"/>
      <c r="Q2" s="47"/>
      <c r="R2" s="47"/>
      <c r="S2" s="47"/>
    </row>
    <row r="3" spans="1:39">
      <c r="A3" s="15"/>
      <c r="B3" s="42"/>
      <c r="C3" s="28"/>
      <c r="D3" s="117" t="s">
        <v>6</v>
      </c>
      <c r="E3" s="117"/>
      <c r="F3" s="117"/>
      <c r="G3" s="117"/>
      <c r="H3" s="71"/>
      <c r="I3" s="88" t="s">
        <v>7</v>
      </c>
      <c r="J3" s="89">
        <v>8</v>
      </c>
      <c r="K3" s="88"/>
      <c r="L3" s="88"/>
      <c r="M3" s="88"/>
      <c r="N3" s="88"/>
      <c r="O3" s="88"/>
      <c r="P3" s="88"/>
      <c r="Q3" s="88"/>
      <c r="R3" s="88"/>
      <c r="S3" s="88"/>
      <c r="T3" s="89"/>
      <c r="U3" s="89"/>
      <c r="V3" s="89"/>
      <c r="W3" s="89"/>
      <c r="X3" s="89"/>
      <c r="Y3" s="89"/>
      <c r="Z3" s="89"/>
      <c r="AA3" s="89"/>
      <c r="AB3" s="89"/>
      <c r="AC3" s="89"/>
      <c r="AD3" s="89"/>
      <c r="AE3" s="89"/>
      <c r="AF3" s="89"/>
      <c r="AG3" s="89"/>
      <c r="AH3" s="89"/>
      <c r="AI3" s="89"/>
      <c r="AJ3" s="89"/>
      <c r="AK3" s="89"/>
      <c r="AL3" s="89"/>
      <c r="AM3" s="89"/>
    </row>
    <row r="4" spans="1:39" ht="21">
      <c r="A4" s="168" t="s">
        <v>8</v>
      </c>
      <c r="B4" s="168"/>
      <c r="C4" s="50" t="s">
        <v>9</v>
      </c>
      <c r="D4" s="51" t="s">
        <v>10</v>
      </c>
      <c r="E4" s="52" t="s">
        <v>11</v>
      </c>
      <c r="F4" s="53" t="s">
        <v>12</v>
      </c>
      <c r="G4" s="54" t="s">
        <v>13</v>
      </c>
      <c r="H4" s="55" t="s">
        <v>14</v>
      </c>
      <c r="J4" s="47"/>
      <c r="K4" s="47"/>
      <c r="L4" s="47"/>
      <c r="M4" s="47"/>
      <c r="N4" s="47"/>
      <c r="O4" s="47"/>
      <c r="P4" s="47"/>
      <c r="Q4" s="47"/>
      <c r="R4" s="47"/>
      <c r="S4" s="47"/>
    </row>
    <row r="5" spans="1:39" ht="132">
      <c r="A5" s="112" t="s">
        <v>894</v>
      </c>
      <c r="B5" s="45" t="s">
        <v>895</v>
      </c>
      <c r="C5" s="61" t="s">
        <v>896</v>
      </c>
      <c r="D5" s="57" t="s">
        <v>897</v>
      </c>
      <c r="E5" s="58" t="s">
        <v>898</v>
      </c>
      <c r="F5" s="59" t="s">
        <v>899</v>
      </c>
      <c r="G5" s="60" t="s">
        <v>900</v>
      </c>
      <c r="H5" s="55"/>
      <c r="I5" s="47"/>
      <c r="J5" s="62">
        <v>9</v>
      </c>
      <c r="K5" s="47"/>
      <c r="L5" s="47"/>
      <c r="M5" s="47"/>
      <c r="N5" s="47"/>
      <c r="O5" s="47"/>
      <c r="P5" s="47"/>
      <c r="Q5" s="47"/>
      <c r="R5" s="47"/>
      <c r="S5" s="47"/>
    </row>
    <row r="6" spans="1:39" ht="120">
      <c r="A6" s="113"/>
      <c r="B6" s="45" t="s">
        <v>901</v>
      </c>
      <c r="C6" s="61" t="s">
        <v>902</v>
      </c>
      <c r="D6" s="57" t="s">
        <v>903</v>
      </c>
      <c r="E6" s="58" t="s">
        <v>904</v>
      </c>
      <c r="F6" s="59" t="s">
        <v>905</v>
      </c>
      <c r="G6" s="60" t="s">
        <v>906</v>
      </c>
      <c r="H6" s="55"/>
      <c r="I6" s="47"/>
      <c r="J6" s="62">
        <v>8</v>
      </c>
      <c r="K6" s="47"/>
      <c r="L6" s="47"/>
      <c r="M6" s="47"/>
      <c r="N6" s="47"/>
      <c r="O6" s="47"/>
      <c r="P6" s="47"/>
      <c r="Q6" s="47"/>
      <c r="R6" s="47"/>
      <c r="S6" s="47"/>
    </row>
    <row r="7" spans="1:39" ht="132">
      <c r="A7" s="113"/>
      <c r="B7" s="45" t="s">
        <v>907</v>
      </c>
      <c r="C7" s="61" t="s">
        <v>908</v>
      </c>
      <c r="D7" s="57" t="s">
        <v>909</v>
      </c>
      <c r="E7" s="58" t="s">
        <v>910</v>
      </c>
      <c r="F7" s="59" t="s">
        <v>911</v>
      </c>
      <c r="G7" s="60" t="s">
        <v>912</v>
      </c>
      <c r="H7" s="55"/>
      <c r="I7" s="47"/>
      <c r="J7" s="62">
        <v>8</v>
      </c>
      <c r="K7" s="47"/>
      <c r="L7" s="47"/>
      <c r="M7" s="47"/>
      <c r="N7" s="47"/>
      <c r="O7" s="47"/>
      <c r="P7" s="47"/>
      <c r="Q7" s="47"/>
      <c r="R7" s="47"/>
      <c r="S7" s="47"/>
    </row>
    <row r="8" spans="1:39" ht="132">
      <c r="A8" s="113"/>
      <c r="B8" s="45" t="s">
        <v>913</v>
      </c>
      <c r="C8" s="61" t="s">
        <v>914</v>
      </c>
      <c r="D8" s="57" t="s">
        <v>915</v>
      </c>
      <c r="E8" s="58" t="s">
        <v>916</v>
      </c>
      <c r="F8" s="59" t="s">
        <v>917</v>
      </c>
      <c r="G8" s="60" t="s">
        <v>918</v>
      </c>
      <c r="H8" s="55"/>
      <c r="I8" s="47"/>
      <c r="J8" s="62">
        <v>7</v>
      </c>
      <c r="K8" s="47"/>
      <c r="L8" s="47"/>
      <c r="M8" s="47"/>
      <c r="N8" s="47"/>
      <c r="O8" s="47"/>
      <c r="P8" s="47"/>
      <c r="Q8" s="47"/>
      <c r="R8" s="47"/>
      <c r="S8" s="47"/>
    </row>
    <row r="9" spans="1:39" ht="120">
      <c r="A9" s="113"/>
      <c r="B9" s="45" t="s">
        <v>919</v>
      </c>
      <c r="C9" s="61" t="s">
        <v>920</v>
      </c>
      <c r="D9" s="57" t="s">
        <v>921</v>
      </c>
      <c r="E9" s="58" t="s">
        <v>922</v>
      </c>
      <c r="F9" s="59" t="s">
        <v>923</v>
      </c>
      <c r="G9" s="60" t="s">
        <v>924</v>
      </c>
      <c r="H9" s="55"/>
      <c r="I9" s="47"/>
      <c r="J9" s="62">
        <v>7</v>
      </c>
      <c r="K9" s="47"/>
      <c r="L9" s="47"/>
      <c r="M9" s="47"/>
      <c r="N9" s="47"/>
      <c r="O9" s="47"/>
      <c r="P9" s="47"/>
      <c r="Q9" s="47"/>
      <c r="R9" s="47"/>
      <c r="S9" s="47"/>
    </row>
    <row r="10" spans="1:39" ht="108">
      <c r="A10" s="113"/>
      <c r="B10" s="45" t="s">
        <v>925</v>
      </c>
      <c r="C10" s="63" t="s">
        <v>926</v>
      </c>
      <c r="D10" s="64" t="s">
        <v>927</v>
      </c>
      <c r="E10" s="65" t="s">
        <v>928</v>
      </c>
      <c r="F10" s="66" t="s">
        <v>929</v>
      </c>
      <c r="G10" s="67" t="s">
        <v>930</v>
      </c>
      <c r="H10" s="55"/>
      <c r="I10" s="47"/>
      <c r="J10" s="62">
        <v>8</v>
      </c>
      <c r="K10" s="47"/>
      <c r="L10" s="47"/>
      <c r="M10" s="47"/>
      <c r="N10" s="47"/>
      <c r="O10" s="47"/>
      <c r="P10" s="47"/>
      <c r="Q10" s="47"/>
      <c r="R10" s="47"/>
      <c r="S10" s="47"/>
    </row>
    <row r="11" spans="1:39" ht="120">
      <c r="A11" s="114"/>
      <c r="B11" s="45" t="s">
        <v>931</v>
      </c>
      <c r="C11" s="63" t="s">
        <v>932</v>
      </c>
      <c r="D11" s="64" t="s">
        <v>933</v>
      </c>
      <c r="E11" s="65" t="s">
        <v>934</v>
      </c>
      <c r="F11" s="66" t="s">
        <v>935</v>
      </c>
      <c r="G11" s="67" t="s">
        <v>936</v>
      </c>
      <c r="H11" s="55"/>
      <c r="I11" s="47"/>
      <c r="J11" s="62">
        <v>9</v>
      </c>
      <c r="K11" s="47"/>
      <c r="L11" s="47"/>
      <c r="M11" s="47"/>
      <c r="N11" s="47"/>
      <c r="O11" s="47"/>
      <c r="P11" s="47"/>
      <c r="Q11" s="47"/>
      <c r="R11" s="47"/>
      <c r="S11" s="47"/>
    </row>
    <row r="12" spans="1:39" ht="204">
      <c r="A12" s="109" t="s">
        <v>937</v>
      </c>
      <c r="B12" s="44" t="s">
        <v>938</v>
      </c>
      <c r="C12" s="63" t="s">
        <v>939</v>
      </c>
      <c r="D12" s="64" t="s">
        <v>940</v>
      </c>
      <c r="E12" s="65" t="s">
        <v>941</v>
      </c>
      <c r="F12" s="66" t="s">
        <v>942</v>
      </c>
      <c r="G12" s="67" t="s">
        <v>943</v>
      </c>
      <c r="H12" s="55"/>
      <c r="I12" s="47"/>
      <c r="J12" s="62">
        <v>10</v>
      </c>
      <c r="K12" s="47"/>
      <c r="L12" s="47"/>
      <c r="M12" s="47"/>
      <c r="N12" s="47"/>
      <c r="O12" s="47"/>
      <c r="P12" s="47"/>
      <c r="Q12" s="47"/>
      <c r="R12" s="47"/>
      <c r="S12" s="47"/>
    </row>
    <row r="13" spans="1:39" ht="120">
      <c r="A13" s="111"/>
      <c r="B13" s="44" t="s">
        <v>944</v>
      </c>
      <c r="C13" s="61" t="s">
        <v>945</v>
      </c>
      <c r="D13" s="57" t="s">
        <v>946</v>
      </c>
      <c r="E13" s="58" t="s">
        <v>947</v>
      </c>
      <c r="F13" s="59" t="s">
        <v>948</v>
      </c>
      <c r="G13" s="60" t="s">
        <v>949</v>
      </c>
      <c r="H13" s="55"/>
      <c r="I13" s="47"/>
      <c r="J13" s="62">
        <v>9</v>
      </c>
      <c r="K13" s="47"/>
      <c r="L13" s="47"/>
      <c r="M13" s="47"/>
      <c r="N13" s="47"/>
      <c r="O13" s="47"/>
      <c r="P13" s="47"/>
      <c r="Q13" s="47"/>
      <c r="R13" s="47"/>
      <c r="S13" s="47"/>
    </row>
    <row r="14" spans="1:39" ht="108">
      <c r="A14" s="112" t="s">
        <v>950</v>
      </c>
      <c r="B14" s="45" t="s">
        <v>951</v>
      </c>
      <c r="C14" s="61" t="s">
        <v>952</v>
      </c>
      <c r="D14" s="57" t="s">
        <v>953</v>
      </c>
      <c r="E14" s="58" t="s">
        <v>954</v>
      </c>
      <c r="F14" s="59" t="s">
        <v>955</v>
      </c>
      <c r="G14" s="60" t="s">
        <v>956</v>
      </c>
      <c r="H14" s="55"/>
      <c r="I14" s="47"/>
      <c r="J14" s="62">
        <v>9</v>
      </c>
      <c r="K14" s="47"/>
      <c r="L14" s="47"/>
      <c r="M14" s="47"/>
      <c r="N14" s="47"/>
      <c r="O14" s="47"/>
      <c r="P14" s="47"/>
      <c r="Q14" s="47"/>
      <c r="R14" s="47"/>
      <c r="S14" s="47"/>
    </row>
    <row r="15" spans="1:39" ht="108">
      <c r="A15" s="114"/>
      <c r="B15" s="45"/>
      <c r="C15" s="61" t="s">
        <v>957</v>
      </c>
      <c r="D15" s="154" t="s">
        <v>958</v>
      </c>
      <c r="E15" s="155"/>
      <c r="F15" s="155"/>
      <c r="G15" s="156"/>
      <c r="H15" s="55"/>
      <c r="I15" s="47"/>
      <c r="J15" s="100"/>
      <c r="K15" s="47"/>
      <c r="L15" s="47"/>
      <c r="M15" s="47"/>
      <c r="N15" s="47"/>
      <c r="O15" s="47"/>
      <c r="P15" s="47"/>
      <c r="Q15" s="47"/>
      <c r="R15" s="47"/>
      <c r="S15" s="47"/>
    </row>
    <row r="16" spans="1:39">
      <c r="C16" s="47"/>
      <c r="D16" s="47"/>
      <c r="E16" s="47"/>
      <c r="F16" s="47"/>
      <c r="G16" s="47"/>
      <c r="H16" s="71"/>
      <c r="I16" s="47"/>
      <c r="J16" s="47"/>
      <c r="K16" s="47"/>
      <c r="L16" s="47"/>
      <c r="M16" s="47"/>
      <c r="N16" s="47"/>
      <c r="O16" s="47"/>
      <c r="P16" s="47"/>
      <c r="Q16" s="47"/>
      <c r="R16" s="47"/>
      <c r="S16" s="47"/>
    </row>
    <row r="17" spans="3:61">
      <c r="C17" s="47"/>
      <c r="D17" s="47"/>
      <c r="E17" s="47"/>
      <c r="F17" s="47"/>
      <c r="G17" s="47"/>
      <c r="H17" s="71"/>
      <c r="I17" s="47"/>
      <c r="J17" s="47"/>
      <c r="K17" s="47"/>
      <c r="L17" s="47"/>
      <c r="M17" s="47"/>
      <c r="N17" s="47"/>
      <c r="O17" s="47"/>
      <c r="P17" s="47"/>
      <c r="Q17" s="47"/>
      <c r="R17" s="47"/>
      <c r="S17" s="47"/>
    </row>
    <row r="18" spans="3:61">
      <c r="C18" s="47"/>
      <c r="D18" s="47"/>
      <c r="E18" s="47"/>
      <c r="F18" s="47"/>
      <c r="G18" s="47"/>
      <c r="H18" s="71"/>
      <c r="I18" s="47"/>
      <c r="J18" s="47"/>
      <c r="K18" s="47"/>
      <c r="L18" s="47"/>
      <c r="M18" s="47"/>
      <c r="N18" s="47"/>
      <c r="O18" s="47"/>
      <c r="P18" s="47"/>
      <c r="Q18" s="47"/>
      <c r="R18" s="47"/>
      <c r="S18" s="47"/>
    </row>
    <row r="19" spans="3:61">
      <c r="C19" s="47"/>
      <c r="D19" s="47"/>
      <c r="E19" s="47"/>
      <c r="F19" s="47"/>
      <c r="G19" s="47"/>
      <c r="H19" s="71"/>
      <c r="I19" s="47"/>
      <c r="J19" s="47"/>
      <c r="K19" s="47"/>
      <c r="L19" s="47"/>
      <c r="M19" s="47"/>
      <c r="N19" s="47"/>
      <c r="O19" s="47"/>
      <c r="P19" s="47"/>
      <c r="Q19" s="47"/>
      <c r="R19" s="47"/>
      <c r="S19" s="47"/>
    </row>
    <row r="20" spans="3:61">
      <c r="C20" s="47"/>
      <c r="D20" s="47"/>
      <c r="E20" s="47"/>
      <c r="F20" s="47"/>
      <c r="G20" s="47"/>
      <c r="H20" s="71"/>
      <c r="I20" s="47"/>
      <c r="J20" s="47"/>
      <c r="K20" s="47"/>
      <c r="L20" s="47"/>
      <c r="M20" s="47"/>
      <c r="N20" s="47"/>
      <c r="O20" s="47"/>
      <c r="P20" s="47"/>
      <c r="Q20" s="47"/>
      <c r="R20" s="47"/>
      <c r="S20" s="47"/>
    </row>
    <row r="21" spans="3:61">
      <c r="C21" s="47"/>
      <c r="D21" s="47"/>
      <c r="E21" s="47"/>
      <c r="F21" s="47"/>
      <c r="G21" s="47"/>
      <c r="H21" s="71"/>
      <c r="I21" s="47"/>
      <c r="J21" s="47"/>
      <c r="K21" s="47"/>
      <c r="L21" s="47"/>
      <c r="M21" s="47"/>
      <c r="N21" s="47"/>
      <c r="O21" s="47"/>
      <c r="P21" s="47"/>
      <c r="Q21" s="47"/>
      <c r="R21" s="47"/>
      <c r="S21" s="47"/>
    </row>
    <row r="22" spans="3:61">
      <c r="C22" s="47"/>
      <c r="D22" s="47"/>
      <c r="E22" s="47"/>
      <c r="F22" s="47"/>
      <c r="G22" s="47"/>
      <c r="H22" s="71"/>
      <c r="I22" s="47"/>
      <c r="J22" s="47"/>
      <c r="K22" s="47"/>
      <c r="L22" s="47"/>
      <c r="M22" s="47"/>
      <c r="N22" s="47"/>
      <c r="O22" s="47"/>
      <c r="P22" s="47"/>
      <c r="Q22" s="47"/>
      <c r="R22" s="47"/>
      <c r="S22" s="47"/>
    </row>
    <row r="23" spans="3:61">
      <c r="C23" s="47"/>
      <c r="D23" s="47"/>
      <c r="E23" s="47"/>
      <c r="F23" s="47"/>
      <c r="G23" s="47"/>
      <c r="H23" s="71"/>
      <c r="I23" s="47"/>
      <c r="J23" s="47"/>
      <c r="K23" s="47"/>
      <c r="L23" s="47"/>
      <c r="M23" s="47"/>
      <c r="N23" s="47"/>
      <c r="O23" s="47"/>
      <c r="P23" s="47"/>
      <c r="Q23" s="47"/>
      <c r="R23" s="47"/>
      <c r="S23" s="47"/>
    </row>
    <row r="24" spans="3:61">
      <c r="C24" s="47"/>
      <c r="D24" s="47"/>
      <c r="E24" s="47"/>
      <c r="F24" s="47"/>
      <c r="G24" s="47"/>
      <c r="H24" s="71"/>
      <c r="I24" s="47"/>
      <c r="J24" s="47"/>
      <c r="K24" s="47"/>
      <c r="L24" s="47"/>
      <c r="M24" s="47"/>
      <c r="N24" s="47"/>
      <c r="O24" s="47"/>
      <c r="P24" s="47"/>
      <c r="Q24" s="47"/>
      <c r="R24" s="47"/>
      <c r="S24" s="47"/>
    </row>
    <row r="25" spans="3:61">
      <c r="C25" s="47"/>
      <c r="D25" s="47"/>
      <c r="E25" s="47"/>
      <c r="F25" s="47"/>
      <c r="G25" s="47"/>
      <c r="H25" s="71"/>
      <c r="I25" s="47"/>
      <c r="J25" s="47"/>
      <c r="K25" s="47"/>
      <c r="L25" s="47"/>
      <c r="M25" s="47"/>
      <c r="N25" s="47"/>
      <c r="O25" s="47"/>
      <c r="P25" s="47"/>
      <c r="Q25" s="47"/>
      <c r="R25" s="47"/>
      <c r="S25" s="47"/>
    </row>
    <row r="26" spans="3:61">
      <c r="C26" s="47"/>
      <c r="D26" s="47"/>
      <c r="E26" s="47"/>
      <c r="F26" s="47"/>
      <c r="G26" s="47"/>
      <c r="H26" s="71"/>
      <c r="I26" s="47"/>
      <c r="J26" s="47"/>
      <c r="K26" s="47"/>
      <c r="L26" s="47"/>
      <c r="M26" s="47"/>
      <c r="N26" s="47"/>
      <c r="O26" s="47"/>
      <c r="P26" s="47"/>
      <c r="Q26" s="47"/>
      <c r="R26" s="47"/>
      <c r="S26" s="47"/>
    </row>
    <row r="27" spans="3:61">
      <c r="C27" s="47"/>
      <c r="D27" s="47"/>
      <c r="E27" s="47"/>
      <c r="F27" s="47"/>
      <c r="G27" s="47"/>
      <c r="H27" s="71"/>
      <c r="I27" s="47"/>
      <c r="J27" s="47"/>
      <c r="K27" s="47"/>
      <c r="L27" s="47"/>
      <c r="M27" s="47"/>
      <c r="N27" s="47"/>
      <c r="O27" s="47"/>
      <c r="P27" s="47"/>
      <c r="Q27" s="47"/>
      <c r="R27" s="47"/>
      <c r="S27" s="47"/>
    </row>
    <row r="28" spans="3:61">
      <c r="C28" s="47"/>
      <c r="D28" s="47"/>
      <c r="E28" s="47"/>
      <c r="F28" s="47"/>
      <c r="G28" s="47"/>
      <c r="H28" s="71"/>
      <c r="I28" s="47"/>
      <c r="J28" s="47"/>
      <c r="K28" s="47"/>
      <c r="L28" s="47"/>
      <c r="M28" s="47"/>
      <c r="N28" s="47"/>
      <c r="O28" s="47"/>
      <c r="P28" s="47"/>
      <c r="Q28" s="47"/>
      <c r="R28" s="47"/>
      <c r="S28" s="47"/>
      <c r="BI28" s="99" t="s">
        <v>1</v>
      </c>
    </row>
    <row r="29" spans="3:61">
      <c r="C29" s="47"/>
      <c r="D29" s="47"/>
      <c r="E29" s="47"/>
      <c r="F29" s="47"/>
      <c r="G29" s="47"/>
      <c r="H29" s="71"/>
      <c r="I29" s="47"/>
      <c r="J29" s="47"/>
      <c r="K29" s="47"/>
      <c r="L29" s="47"/>
      <c r="M29" s="47"/>
      <c r="N29" s="47"/>
      <c r="O29" s="47"/>
      <c r="P29" s="47"/>
      <c r="Q29" s="47"/>
      <c r="R29" s="47"/>
      <c r="S29" s="47"/>
    </row>
    <row r="30" spans="3:61">
      <c r="C30" s="47"/>
      <c r="D30" s="47"/>
      <c r="E30" s="47"/>
      <c r="F30" s="47"/>
      <c r="G30" s="47"/>
      <c r="H30" s="71"/>
      <c r="I30" s="47"/>
      <c r="J30" s="47"/>
      <c r="K30" s="47"/>
      <c r="L30" s="47"/>
      <c r="M30" s="47"/>
      <c r="N30" s="47"/>
      <c r="O30" s="47"/>
      <c r="P30" s="47"/>
      <c r="Q30" s="47"/>
      <c r="R30" s="47"/>
      <c r="S30" s="47"/>
    </row>
    <row r="47" spans="3:3">
      <c r="C47" s="104" t="s">
        <v>1</v>
      </c>
    </row>
    <row r="69" spans="10:10">
      <c r="J69" s="99" t="s">
        <v>1</v>
      </c>
    </row>
    <row r="110" spans="13:13">
      <c r="M110" s="99" t="s">
        <v>1</v>
      </c>
    </row>
    <row r="189" spans="9:9">
      <c r="I189" s="104" t="s">
        <v>1</v>
      </c>
    </row>
  </sheetData>
  <mergeCells count="8">
    <mergeCell ref="A12:A13"/>
    <mergeCell ref="A14:A15"/>
    <mergeCell ref="A5:A11"/>
    <mergeCell ref="D15:G15"/>
    <mergeCell ref="A1:H1"/>
    <mergeCell ref="A2:H2"/>
    <mergeCell ref="D3:G3"/>
    <mergeCell ref="A4:B4"/>
  </mergeCells>
  <conditionalFormatting sqref="J5:DA15">
    <cfRule type="colorScale" priority="2">
      <colorScale>
        <cfvo type="num" val="4"/>
        <cfvo type="num" val="7"/>
        <cfvo type="num" val="10"/>
        <color rgb="FFF8696B"/>
        <color rgb="FFFFEB84"/>
        <color rgb="FF63BE7B"/>
      </colorScale>
    </cfRule>
  </conditionalFormatting>
  <conditionalFormatting sqref="K4:DA4">
    <cfRule type="colorScale" priority="1">
      <colorScale>
        <cfvo type="num" val="4"/>
        <cfvo type="num" val="7"/>
        <cfvo type="num" val="10"/>
        <color rgb="FFF8696B"/>
        <color rgb="FFFFEB84"/>
        <color rgb="FF63BE7B"/>
      </colorScale>
    </cfRule>
  </conditionalFormatting>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5E587-8739-4834-AE6E-313C36AF10AE}">
  <dimension ref="A1:AZ36"/>
  <sheetViews>
    <sheetView workbookViewId="0">
      <pane xSplit="7" ySplit="4" topLeftCell="H9" activePane="bottomRight" state="frozen"/>
      <selection pane="bottomRight" activeCell="H9" sqref="H9"/>
      <selection pane="bottomLeft" activeCell="A5" sqref="A5"/>
      <selection pane="topRight" activeCell="H1" sqref="H1"/>
    </sheetView>
  </sheetViews>
  <sheetFormatPr defaultColWidth="8.7109375" defaultRowHeight="14.45"/>
  <cols>
    <col min="1" max="1" width="8.7109375" style="2"/>
    <col min="2" max="2" width="8.7109375" style="29"/>
    <col min="3" max="3" width="15.140625" style="2" customWidth="1"/>
    <col min="4" max="4" width="10.85546875" style="2" customWidth="1"/>
    <col min="5" max="5" width="11.42578125" style="2" customWidth="1"/>
    <col min="6" max="6" width="12.28515625" style="2" customWidth="1"/>
    <col min="7" max="7" width="12.140625" style="2" customWidth="1"/>
    <col min="8" max="8" width="11.5703125" style="28" customWidth="1"/>
    <col min="9" max="9" width="16.140625" style="2" customWidth="1"/>
    <col min="10" max="10" width="15.85546875" style="2" customWidth="1"/>
    <col min="11" max="16384" width="8.7109375" style="2"/>
  </cols>
  <sheetData>
    <row r="1" spans="1:52" ht="23.45">
      <c r="A1" s="129" t="s">
        <v>959</v>
      </c>
      <c r="B1" s="129"/>
      <c r="C1" s="129"/>
      <c r="D1" s="129"/>
      <c r="E1" s="129"/>
      <c r="F1" s="129"/>
      <c r="G1" s="129"/>
      <c r="H1" s="129"/>
      <c r="I1" s="104" t="s">
        <v>1</v>
      </c>
    </row>
    <row r="2" spans="1:52" ht="18.600000000000001" customHeight="1">
      <c r="A2" s="118"/>
      <c r="B2" s="118"/>
      <c r="C2" s="118"/>
      <c r="D2" s="118"/>
      <c r="E2" s="118"/>
      <c r="F2" s="118"/>
      <c r="G2" s="118"/>
      <c r="H2" s="118"/>
      <c r="I2" s="49"/>
      <c r="J2" s="47"/>
      <c r="K2" s="47"/>
      <c r="L2" s="47"/>
      <c r="M2" s="47"/>
      <c r="N2" s="47"/>
      <c r="O2" s="47"/>
      <c r="P2" s="47"/>
      <c r="Q2" s="47"/>
      <c r="R2" s="47"/>
      <c r="S2" s="47"/>
    </row>
    <row r="3" spans="1:52" ht="24.95" customHeight="1">
      <c r="A3" s="15"/>
      <c r="B3" s="42"/>
      <c r="C3" s="28"/>
      <c r="D3" s="117" t="s">
        <v>6</v>
      </c>
      <c r="E3" s="117"/>
      <c r="F3" s="117"/>
      <c r="G3" s="117"/>
      <c r="H3" s="71"/>
      <c r="I3" s="13" t="s">
        <v>2</v>
      </c>
      <c r="J3" s="4" t="s">
        <v>213</v>
      </c>
      <c r="K3" s="47"/>
      <c r="L3" s="47"/>
      <c r="M3" s="47"/>
      <c r="N3" s="47"/>
      <c r="O3" s="47"/>
      <c r="P3" s="47"/>
      <c r="Q3" s="47"/>
      <c r="R3" s="47"/>
      <c r="S3" s="47"/>
    </row>
    <row r="4" spans="1:52" ht="30">
      <c r="A4" s="134" t="s">
        <v>8</v>
      </c>
      <c r="B4" s="135"/>
      <c r="C4" s="7" t="s">
        <v>9</v>
      </c>
      <c r="D4" s="8" t="s">
        <v>10</v>
      </c>
      <c r="E4" s="9" t="s">
        <v>11</v>
      </c>
      <c r="F4" s="10" t="s">
        <v>12</v>
      </c>
      <c r="G4" s="11" t="s">
        <v>13</v>
      </c>
      <c r="H4" s="14" t="s">
        <v>14</v>
      </c>
      <c r="I4" s="92" t="s">
        <v>7</v>
      </c>
      <c r="J4" s="89">
        <v>8</v>
      </c>
      <c r="K4" s="92"/>
      <c r="L4" s="92"/>
      <c r="M4" s="92"/>
      <c r="N4" s="92"/>
      <c r="O4" s="92"/>
      <c r="P4" s="92"/>
      <c r="Q4" s="92"/>
      <c r="R4" s="92"/>
      <c r="S4" s="92"/>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row>
    <row r="5" spans="1:52" ht="120">
      <c r="A5" s="172" t="s">
        <v>214</v>
      </c>
      <c r="B5" s="76" t="s">
        <v>960</v>
      </c>
      <c r="C5" s="61" t="s">
        <v>961</v>
      </c>
      <c r="D5" s="57" t="s">
        <v>962</v>
      </c>
      <c r="E5" s="58" t="s">
        <v>963</v>
      </c>
      <c r="F5" s="59" t="s">
        <v>964</v>
      </c>
      <c r="G5" s="60" t="s">
        <v>965</v>
      </c>
      <c r="H5" s="14"/>
      <c r="I5" s="4"/>
      <c r="J5" s="18">
        <v>7</v>
      </c>
      <c r="K5" s="4"/>
      <c r="L5" s="4"/>
      <c r="M5" s="4"/>
      <c r="N5" s="4"/>
      <c r="O5" s="4"/>
      <c r="P5" s="4"/>
      <c r="Q5" s="4"/>
      <c r="R5" s="4"/>
      <c r="S5" s="4"/>
    </row>
    <row r="6" spans="1:52" ht="192">
      <c r="A6" s="172"/>
      <c r="B6" s="76" t="s">
        <v>966</v>
      </c>
      <c r="C6" s="63" t="s">
        <v>967</v>
      </c>
      <c r="D6" s="64" t="s">
        <v>968</v>
      </c>
      <c r="E6" s="65" t="s">
        <v>969</v>
      </c>
      <c r="F6" s="66" t="s">
        <v>970</v>
      </c>
      <c r="G6" s="67" t="s">
        <v>971</v>
      </c>
      <c r="H6" s="14"/>
      <c r="I6" s="4"/>
      <c r="J6" s="18">
        <v>7</v>
      </c>
      <c r="K6" s="4"/>
      <c r="L6" s="4"/>
      <c r="M6" s="4"/>
      <c r="N6" s="4"/>
      <c r="O6" s="4"/>
      <c r="P6" s="4"/>
      <c r="Q6" s="4"/>
      <c r="R6" s="4"/>
      <c r="S6" s="4"/>
    </row>
    <row r="7" spans="1:52" ht="252">
      <c r="A7" s="112" t="s">
        <v>235</v>
      </c>
      <c r="B7" s="77" t="s">
        <v>972</v>
      </c>
      <c r="C7" s="63" t="s">
        <v>973</v>
      </c>
      <c r="D7" s="64" t="s">
        <v>974</v>
      </c>
      <c r="E7" s="65" t="s">
        <v>975</v>
      </c>
      <c r="F7" s="66" t="s">
        <v>976</v>
      </c>
      <c r="G7" s="67" t="s">
        <v>977</v>
      </c>
      <c r="H7" s="14"/>
      <c r="I7" s="4"/>
      <c r="J7" s="18">
        <v>8.5</v>
      </c>
      <c r="K7" s="4"/>
      <c r="L7" s="4"/>
      <c r="M7" s="4"/>
      <c r="N7" s="4"/>
      <c r="O7" s="4"/>
      <c r="P7" s="4"/>
      <c r="Q7" s="4"/>
      <c r="R7" s="4"/>
      <c r="S7" s="4"/>
    </row>
    <row r="8" spans="1:52" ht="228">
      <c r="A8" s="114"/>
      <c r="B8" s="77" t="s">
        <v>978</v>
      </c>
      <c r="C8" s="61" t="s">
        <v>979</v>
      </c>
      <c r="D8" s="57" t="s">
        <v>980</v>
      </c>
      <c r="E8" s="58" t="s">
        <v>981</v>
      </c>
      <c r="F8" s="59" t="s">
        <v>982</v>
      </c>
      <c r="G8" s="60" t="s">
        <v>983</v>
      </c>
      <c r="H8" s="14"/>
      <c r="I8" s="4"/>
      <c r="J8" s="18">
        <v>6</v>
      </c>
      <c r="K8" s="4"/>
      <c r="L8" s="4"/>
      <c r="M8" s="4"/>
      <c r="N8" s="4"/>
      <c r="O8" s="4"/>
      <c r="P8" s="4"/>
      <c r="Q8" s="4"/>
      <c r="R8" s="4"/>
      <c r="S8" s="4"/>
    </row>
    <row r="9" spans="1:52" ht="159" customHeight="1">
      <c r="A9" s="109" t="s">
        <v>248</v>
      </c>
      <c r="B9" s="76" t="s">
        <v>249</v>
      </c>
      <c r="C9" s="61" t="s">
        <v>984</v>
      </c>
      <c r="D9" s="57" t="s">
        <v>985</v>
      </c>
      <c r="E9" s="58" t="s">
        <v>986</v>
      </c>
      <c r="F9" s="59" t="s">
        <v>987</v>
      </c>
      <c r="G9" s="60" t="s">
        <v>252</v>
      </c>
      <c r="H9" s="24"/>
      <c r="I9" s="4"/>
      <c r="J9" s="18">
        <v>7</v>
      </c>
      <c r="K9" s="4"/>
      <c r="L9" s="4"/>
      <c r="M9" s="4"/>
      <c r="N9" s="4"/>
      <c r="O9" s="4"/>
      <c r="P9" s="4"/>
      <c r="Q9" s="4"/>
      <c r="R9" s="4"/>
      <c r="S9" s="4"/>
    </row>
    <row r="10" spans="1:52" ht="252">
      <c r="A10" s="110"/>
      <c r="B10" s="76" t="s">
        <v>273</v>
      </c>
      <c r="C10" s="46" t="s">
        <v>988</v>
      </c>
      <c r="D10" s="57" t="s">
        <v>989</v>
      </c>
      <c r="E10" s="58" t="s">
        <v>990</v>
      </c>
      <c r="F10" s="59" t="s">
        <v>991</v>
      </c>
      <c r="G10" s="60" t="s">
        <v>992</v>
      </c>
      <c r="H10" s="14"/>
      <c r="I10" s="4"/>
      <c r="J10" s="18">
        <v>7</v>
      </c>
      <c r="K10" s="4"/>
      <c r="L10" s="4"/>
      <c r="M10" s="4"/>
      <c r="N10" s="4"/>
      <c r="O10" s="4"/>
      <c r="P10" s="4"/>
      <c r="Q10" s="4"/>
      <c r="R10" s="4"/>
      <c r="S10" s="4"/>
    </row>
    <row r="11" spans="1:52" ht="204">
      <c r="A11" s="111"/>
      <c r="B11" s="76" t="s">
        <v>260</v>
      </c>
      <c r="C11" s="61" t="s">
        <v>993</v>
      </c>
      <c r="D11" s="57" t="s">
        <v>994</v>
      </c>
      <c r="E11" s="58" t="s">
        <v>995</v>
      </c>
      <c r="F11" s="59" t="s">
        <v>996</v>
      </c>
      <c r="G11" s="60" t="s">
        <v>997</v>
      </c>
      <c r="H11" s="14"/>
      <c r="I11" s="4"/>
      <c r="J11" s="18">
        <v>9</v>
      </c>
      <c r="K11" s="4"/>
      <c r="L11" s="4"/>
      <c r="M11" s="4"/>
      <c r="N11" s="4"/>
      <c r="O11" s="4"/>
      <c r="P11" s="4"/>
      <c r="Q11" s="4"/>
      <c r="R11" s="4"/>
      <c r="S11" s="4"/>
    </row>
    <row r="12" spans="1:52" ht="204">
      <c r="A12" s="78" t="s">
        <v>266</v>
      </c>
      <c r="B12" s="81" t="s">
        <v>998</v>
      </c>
      <c r="C12" s="61" t="s">
        <v>999</v>
      </c>
      <c r="D12" s="57" t="s">
        <v>1000</v>
      </c>
      <c r="E12" s="65" t="s">
        <v>1001</v>
      </c>
      <c r="F12" s="59" t="s">
        <v>1002</v>
      </c>
      <c r="G12" s="60" t="s">
        <v>1003</v>
      </c>
      <c r="H12" s="14"/>
      <c r="I12" s="4"/>
      <c r="J12" s="18">
        <v>9.5</v>
      </c>
      <c r="K12" s="4"/>
      <c r="L12" s="4"/>
      <c r="M12" s="4"/>
      <c r="N12" s="4"/>
      <c r="O12" s="4"/>
      <c r="P12" s="4"/>
      <c r="Q12" s="4"/>
      <c r="R12" s="4"/>
      <c r="S12" s="4"/>
    </row>
    <row r="13" spans="1:52" ht="324">
      <c r="A13" s="79" t="s">
        <v>1004</v>
      </c>
      <c r="B13" s="76" t="s">
        <v>1005</v>
      </c>
      <c r="C13" s="61" t="s">
        <v>1006</v>
      </c>
      <c r="D13" s="57" t="s">
        <v>1007</v>
      </c>
      <c r="E13" s="58" t="s">
        <v>1008</v>
      </c>
      <c r="F13" s="59" t="s">
        <v>1009</v>
      </c>
      <c r="G13" s="60" t="s">
        <v>1010</v>
      </c>
      <c r="H13" s="14"/>
      <c r="I13" s="4"/>
      <c r="J13" s="18">
        <v>7</v>
      </c>
      <c r="K13" s="4"/>
      <c r="L13" s="4"/>
      <c r="M13" s="4"/>
      <c r="N13" s="4"/>
      <c r="O13" s="4"/>
      <c r="P13" s="4"/>
      <c r="Q13" s="4"/>
      <c r="R13" s="4"/>
      <c r="S13" s="4"/>
    </row>
    <row r="14" spans="1:52">
      <c r="C14" s="4"/>
      <c r="D14" s="4"/>
      <c r="E14" s="4"/>
      <c r="F14" s="4"/>
      <c r="G14" s="4"/>
      <c r="H14" s="26"/>
      <c r="I14" s="4"/>
      <c r="J14" s="4"/>
      <c r="K14" s="4"/>
      <c r="L14" s="4"/>
      <c r="M14" s="4"/>
      <c r="N14" s="4"/>
      <c r="O14" s="4"/>
      <c r="P14" s="4"/>
      <c r="Q14" s="4"/>
      <c r="R14" s="4"/>
      <c r="S14" s="4"/>
    </row>
    <row r="15" spans="1:52">
      <c r="C15" s="4"/>
      <c r="D15" s="4"/>
      <c r="E15" s="4"/>
      <c r="F15" s="4"/>
      <c r="G15" s="4"/>
      <c r="H15" s="26"/>
      <c r="I15" s="4"/>
      <c r="J15" s="4"/>
      <c r="K15" s="4"/>
      <c r="L15" s="4"/>
      <c r="M15" s="4"/>
      <c r="N15" s="4"/>
      <c r="O15" s="4"/>
      <c r="P15" s="4"/>
      <c r="Q15" s="4"/>
      <c r="R15" s="4"/>
      <c r="S15" s="4"/>
      <c r="AV15" s="27" t="s">
        <v>1</v>
      </c>
    </row>
    <row r="16" spans="1:52">
      <c r="C16" s="4"/>
      <c r="D16" s="4"/>
      <c r="E16" s="4"/>
      <c r="F16" s="4"/>
      <c r="G16" s="4"/>
      <c r="H16" s="26"/>
      <c r="I16" s="4"/>
      <c r="J16" s="4"/>
      <c r="K16" s="4"/>
      <c r="L16" s="4"/>
      <c r="M16" s="4"/>
      <c r="N16" s="4"/>
      <c r="O16" s="4"/>
      <c r="P16" s="4"/>
      <c r="Q16" s="4"/>
      <c r="R16" s="4"/>
      <c r="S16" s="4"/>
    </row>
    <row r="17" spans="3:19">
      <c r="C17" s="4"/>
      <c r="D17" s="4"/>
      <c r="E17" s="4"/>
      <c r="F17" s="4"/>
      <c r="G17" s="4"/>
      <c r="H17" s="26"/>
      <c r="I17" s="4"/>
      <c r="J17" s="4"/>
      <c r="K17" s="4"/>
      <c r="L17" s="4"/>
      <c r="M17" s="4"/>
      <c r="N17" s="4"/>
      <c r="O17" s="4"/>
      <c r="P17" s="4"/>
      <c r="Q17" s="4"/>
      <c r="R17" s="4"/>
      <c r="S17" s="4"/>
    </row>
    <row r="18" spans="3:19">
      <c r="C18" s="4"/>
      <c r="D18" s="4"/>
      <c r="E18" s="4"/>
      <c r="F18" s="4"/>
      <c r="G18" s="4"/>
      <c r="H18" s="26"/>
      <c r="I18" s="4"/>
      <c r="J18" s="4"/>
      <c r="K18" s="4"/>
      <c r="L18" s="4"/>
      <c r="M18" s="4"/>
      <c r="N18" s="4"/>
      <c r="O18" s="4"/>
      <c r="P18" s="4"/>
      <c r="Q18" s="4"/>
      <c r="R18" s="4"/>
      <c r="S18" s="4"/>
    </row>
    <row r="19" spans="3:19">
      <c r="C19" s="4"/>
      <c r="D19" s="4"/>
      <c r="E19" s="4"/>
      <c r="F19" s="4"/>
      <c r="G19" s="4"/>
      <c r="H19" s="26"/>
      <c r="I19" s="4"/>
      <c r="J19" s="4"/>
      <c r="K19" s="4"/>
      <c r="L19" s="4"/>
      <c r="M19" s="4"/>
      <c r="N19" s="4"/>
      <c r="O19" s="4"/>
      <c r="P19" s="4"/>
      <c r="Q19" s="4"/>
      <c r="R19" s="4"/>
      <c r="S19" s="4"/>
    </row>
    <row r="20" spans="3:19">
      <c r="C20" s="4"/>
      <c r="D20" s="4"/>
      <c r="E20" s="4"/>
      <c r="F20" s="4"/>
      <c r="G20" s="4"/>
      <c r="H20" s="26"/>
      <c r="I20" s="4"/>
      <c r="J20" s="4"/>
      <c r="K20" s="4"/>
      <c r="L20" s="4"/>
      <c r="M20" s="4"/>
      <c r="N20" s="4"/>
      <c r="O20" s="4"/>
      <c r="P20" s="4"/>
      <c r="Q20" s="4"/>
      <c r="R20" s="4"/>
      <c r="S20" s="4"/>
    </row>
    <row r="21" spans="3:19">
      <c r="C21" s="4"/>
      <c r="D21" s="4"/>
      <c r="E21" s="4"/>
      <c r="F21" s="4"/>
      <c r="G21" s="4"/>
      <c r="H21" s="26"/>
      <c r="I21" s="4"/>
      <c r="J21" s="4"/>
      <c r="K21" s="4"/>
      <c r="L21" s="4"/>
      <c r="M21" s="4"/>
      <c r="N21" s="4"/>
      <c r="O21" s="4"/>
      <c r="P21" s="4"/>
      <c r="Q21" s="4"/>
      <c r="R21" s="4"/>
      <c r="S21" s="4"/>
    </row>
    <row r="22" spans="3:19">
      <c r="C22" s="4"/>
      <c r="D22" s="4"/>
      <c r="E22" s="4"/>
      <c r="F22" s="4"/>
      <c r="G22" s="4"/>
      <c r="H22" s="26"/>
      <c r="I22" s="4"/>
      <c r="J22" s="4"/>
      <c r="K22" s="4"/>
      <c r="L22" s="4"/>
      <c r="M22" s="4"/>
      <c r="N22" s="4"/>
      <c r="O22" s="4"/>
      <c r="P22" s="4"/>
      <c r="Q22" s="4"/>
      <c r="R22" s="4"/>
      <c r="S22" s="4"/>
    </row>
    <row r="23" spans="3:19">
      <c r="C23" s="4"/>
      <c r="D23" s="4"/>
      <c r="E23" s="4"/>
      <c r="F23" s="4"/>
      <c r="G23" s="4"/>
      <c r="H23" s="26"/>
      <c r="I23" s="4"/>
      <c r="J23" s="4"/>
      <c r="K23" s="4"/>
      <c r="L23" s="4"/>
      <c r="M23" s="4"/>
      <c r="N23" s="4"/>
      <c r="O23" s="4"/>
      <c r="P23" s="4"/>
      <c r="Q23" s="4"/>
      <c r="R23" s="4"/>
      <c r="S23" s="4"/>
    </row>
    <row r="24" spans="3:19">
      <c r="C24" s="4"/>
      <c r="D24" s="4"/>
      <c r="E24" s="4"/>
      <c r="F24" s="4"/>
      <c r="G24" s="4"/>
      <c r="H24" s="26"/>
      <c r="I24" s="4"/>
      <c r="J24" s="4"/>
      <c r="K24" s="4"/>
      <c r="L24" s="4"/>
      <c r="M24" s="4"/>
      <c r="N24" s="4"/>
      <c r="O24" s="4"/>
      <c r="P24" s="4"/>
      <c r="Q24" s="4"/>
      <c r="R24" s="4"/>
      <c r="S24" s="4"/>
    </row>
    <row r="25" spans="3:19">
      <c r="C25" s="4"/>
      <c r="D25" s="4"/>
      <c r="E25" s="4"/>
      <c r="F25" s="4"/>
      <c r="G25" s="4"/>
      <c r="H25" s="26"/>
      <c r="I25" s="4"/>
      <c r="J25" s="4"/>
      <c r="K25" s="4"/>
      <c r="L25" s="4"/>
      <c r="M25" s="4"/>
      <c r="N25" s="4"/>
      <c r="O25" s="4"/>
      <c r="P25" s="4"/>
      <c r="Q25" s="4"/>
      <c r="R25" s="4"/>
      <c r="S25" s="4"/>
    </row>
    <row r="26" spans="3:19">
      <c r="C26" s="4"/>
      <c r="D26" s="4"/>
      <c r="E26" s="4"/>
      <c r="F26" s="4"/>
      <c r="G26" s="4"/>
      <c r="H26" s="26"/>
      <c r="I26" s="4"/>
      <c r="J26" s="4"/>
      <c r="K26" s="4"/>
      <c r="L26" s="4"/>
      <c r="M26" s="4"/>
      <c r="N26" s="4"/>
      <c r="O26" s="4"/>
      <c r="P26" s="4"/>
      <c r="Q26" s="4"/>
      <c r="R26" s="4"/>
      <c r="S26" s="4"/>
    </row>
    <row r="27" spans="3:19">
      <c r="C27" s="4"/>
      <c r="D27" s="4"/>
      <c r="E27" s="4"/>
      <c r="F27" s="4"/>
      <c r="G27" s="4"/>
      <c r="H27" s="26"/>
      <c r="I27" s="4"/>
      <c r="J27" s="4"/>
      <c r="K27" s="4"/>
      <c r="L27" s="4"/>
      <c r="M27" s="4"/>
      <c r="N27" s="4"/>
      <c r="O27" s="4"/>
      <c r="P27" s="4"/>
      <c r="Q27" s="4"/>
      <c r="R27" s="4"/>
      <c r="S27" s="4"/>
    </row>
    <row r="28" spans="3:19">
      <c r="C28" s="4"/>
      <c r="D28" s="4"/>
      <c r="E28" s="4"/>
      <c r="F28" s="4"/>
      <c r="G28" s="4"/>
      <c r="H28" s="26"/>
      <c r="I28" s="4"/>
      <c r="J28" s="4"/>
      <c r="K28" s="4"/>
      <c r="L28" s="4"/>
      <c r="M28" s="4"/>
      <c r="N28" s="4"/>
      <c r="O28" s="4"/>
      <c r="P28" s="4"/>
      <c r="Q28" s="4"/>
      <c r="R28" s="4"/>
      <c r="S28" s="4"/>
    </row>
    <row r="29" spans="3:19">
      <c r="C29" s="4"/>
      <c r="D29" s="4"/>
      <c r="E29" s="4"/>
      <c r="F29" s="4"/>
      <c r="G29" s="4"/>
      <c r="H29" s="26"/>
      <c r="I29" s="4"/>
      <c r="J29" s="4"/>
      <c r="K29" s="4"/>
      <c r="L29" s="4"/>
      <c r="M29" s="4"/>
      <c r="N29" s="4"/>
      <c r="O29" s="4"/>
      <c r="P29" s="4"/>
      <c r="Q29" s="4"/>
      <c r="R29" s="4"/>
      <c r="S29" s="4"/>
    </row>
    <row r="30" spans="3:19">
      <c r="C30" s="4"/>
      <c r="D30" s="4"/>
      <c r="E30" s="4"/>
      <c r="F30" s="4"/>
      <c r="G30" s="4"/>
      <c r="H30" s="26"/>
      <c r="I30" s="4"/>
      <c r="J30" s="4"/>
      <c r="K30" s="4"/>
      <c r="L30" s="4"/>
      <c r="M30" s="4"/>
      <c r="N30" s="4"/>
      <c r="O30" s="4"/>
      <c r="P30" s="4"/>
      <c r="Q30" s="4"/>
      <c r="R30" s="4"/>
      <c r="S30" s="4"/>
    </row>
    <row r="31" spans="3:19">
      <c r="C31" s="4"/>
      <c r="D31" s="4"/>
      <c r="E31" s="4"/>
      <c r="F31" s="4"/>
      <c r="G31" s="4"/>
      <c r="H31" s="26"/>
      <c r="I31" s="4"/>
      <c r="J31" s="4"/>
      <c r="K31" s="4"/>
      <c r="L31" s="4"/>
      <c r="M31" s="4"/>
      <c r="N31" s="4"/>
      <c r="O31" s="4"/>
      <c r="P31" s="4"/>
      <c r="Q31" s="4"/>
      <c r="R31" s="4"/>
      <c r="S31" s="4"/>
    </row>
    <row r="32" spans="3:19">
      <c r="C32" s="4"/>
      <c r="D32" s="4"/>
      <c r="E32" s="4"/>
      <c r="F32" s="4"/>
      <c r="G32" s="4"/>
      <c r="H32" s="26"/>
      <c r="I32" s="4"/>
      <c r="J32" s="4"/>
      <c r="K32" s="4"/>
      <c r="L32" s="4"/>
      <c r="M32" s="4"/>
      <c r="N32" s="4"/>
      <c r="O32" s="4"/>
      <c r="P32" s="4"/>
      <c r="Q32" s="4"/>
      <c r="R32" s="4"/>
      <c r="S32" s="4"/>
    </row>
    <row r="33" spans="3:19">
      <c r="C33" s="4"/>
      <c r="D33" s="4"/>
      <c r="E33" s="4"/>
      <c r="F33" s="4"/>
      <c r="G33" s="4"/>
      <c r="H33" s="26"/>
      <c r="I33" s="4"/>
      <c r="J33" s="4"/>
      <c r="K33" s="4"/>
      <c r="L33" s="4"/>
      <c r="M33" s="4"/>
      <c r="N33" s="4"/>
      <c r="O33" s="4"/>
      <c r="P33" s="4"/>
      <c r="Q33" s="4"/>
      <c r="R33" s="4"/>
      <c r="S33" s="4"/>
    </row>
    <row r="34" spans="3:19">
      <c r="C34" s="4"/>
      <c r="D34" s="4"/>
      <c r="E34" s="4"/>
      <c r="F34" s="4"/>
      <c r="G34" s="4"/>
      <c r="H34" s="26"/>
      <c r="I34" s="4"/>
      <c r="J34" s="4"/>
      <c r="K34" s="4"/>
      <c r="L34" s="4"/>
      <c r="M34" s="4"/>
      <c r="N34" s="4"/>
      <c r="O34" s="4"/>
      <c r="P34" s="4"/>
      <c r="Q34" s="4"/>
      <c r="R34" s="4"/>
      <c r="S34" s="4"/>
    </row>
    <row r="35" spans="3:19">
      <c r="C35" s="4"/>
      <c r="D35" s="4"/>
      <c r="E35" s="4"/>
      <c r="F35" s="4"/>
      <c r="G35" s="4"/>
      <c r="H35" s="26"/>
      <c r="I35" s="4"/>
      <c r="J35" s="4"/>
      <c r="K35" s="4"/>
      <c r="L35" s="4"/>
      <c r="M35" s="4"/>
      <c r="N35" s="4"/>
      <c r="O35" s="4"/>
      <c r="P35" s="4"/>
      <c r="Q35" s="4"/>
      <c r="R35" s="4"/>
      <c r="S35" s="4"/>
    </row>
    <row r="36" spans="3:19">
      <c r="J36" s="104" t="s">
        <v>1</v>
      </c>
    </row>
  </sheetData>
  <mergeCells count="7">
    <mergeCell ref="A7:A8"/>
    <mergeCell ref="A9:A11"/>
    <mergeCell ref="A1:H1"/>
    <mergeCell ref="A2:H2"/>
    <mergeCell ref="D3:G3"/>
    <mergeCell ref="A4:B4"/>
    <mergeCell ref="A5:A6"/>
  </mergeCells>
  <conditionalFormatting sqref="J5:DA13">
    <cfRule type="colorScale" priority="1">
      <colorScale>
        <cfvo type="num" val="4"/>
        <cfvo type="num" val="7"/>
        <cfvo type="num" val="10"/>
        <color rgb="FFF8696B"/>
        <color rgb="FFFFEB84"/>
        <color rgb="FF63BE7B"/>
      </colorScale>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1C16-BA57-44B3-96A3-D6928C1DF69D}">
  <dimension ref="A1:AZ38"/>
  <sheetViews>
    <sheetView workbookViewId="0">
      <pane xSplit="7" ySplit="4" topLeftCell="H5" activePane="bottomRight" state="frozen"/>
      <selection pane="bottomRight" activeCell="K8" sqref="K8"/>
      <selection pane="bottomLeft" activeCell="A6" sqref="A6"/>
      <selection pane="topRight" activeCell="H1" sqref="H1"/>
    </sheetView>
  </sheetViews>
  <sheetFormatPr defaultColWidth="8.7109375" defaultRowHeight="14.45"/>
  <cols>
    <col min="1" max="1" width="8.7109375" style="2"/>
    <col min="2" max="2" width="8.7109375" style="29"/>
    <col min="3" max="3" width="15.140625" style="2" customWidth="1"/>
    <col min="4" max="4" width="10.85546875" style="2" customWidth="1"/>
    <col min="5" max="5" width="11.42578125" style="2" customWidth="1"/>
    <col min="6" max="6" width="12.28515625" style="2" customWidth="1"/>
    <col min="7" max="7" width="12.140625" style="2" customWidth="1"/>
    <col min="8" max="8" width="11.5703125" style="28" customWidth="1"/>
    <col min="9" max="9" width="16.140625" style="2" customWidth="1"/>
    <col min="10" max="10" width="15.85546875" style="2" customWidth="1"/>
    <col min="11" max="16384" width="8.7109375" style="2"/>
  </cols>
  <sheetData>
    <row r="1" spans="1:52" ht="23.45">
      <c r="A1" s="129" t="s">
        <v>1011</v>
      </c>
      <c r="B1" s="129"/>
      <c r="C1" s="129"/>
      <c r="D1" s="129"/>
      <c r="E1" s="129"/>
      <c r="F1" s="129"/>
      <c r="G1" s="129"/>
      <c r="H1" s="129"/>
      <c r="I1" s="104" t="s">
        <v>1</v>
      </c>
    </row>
    <row r="2" spans="1:52" ht="18.600000000000001" customHeight="1">
      <c r="A2" s="118"/>
      <c r="B2" s="118"/>
      <c r="C2" s="118"/>
      <c r="D2" s="118"/>
      <c r="E2" s="118"/>
      <c r="F2" s="118"/>
      <c r="G2" s="118"/>
      <c r="H2" s="118"/>
      <c r="I2" s="49"/>
      <c r="J2" s="47"/>
      <c r="K2" s="47"/>
      <c r="L2" s="47"/>
      <c r="M2" s="47"/>
      <c r="N2" s="47"/>
      <c r="O2" s="47"/>
      <c r="P2" s="47"/>
      <c r="Q2" s="47"/>
      <c r="R2" s="47"/>
      <c r="S2" s="47"/>
    </row>
    <row r="3" spans="1:52" ht="24.95" customHeight="1">
      <c r="A3" s="15"/>
      <c r="B3" s="42"/>
      <c r="C3" s="28"/>
      <c r="D3" s="117" t="s">
        <v>6</v>
      </c>
      <c r="E3" s="117"/>
      <c r="F3" s="117"/>
      <c r="G3" s="117"/>
      <c r="H3" s="71"/>
      <c r="I3" s="13" t="s">
        <v>2</v>
      </c>
      <c r="J3" s="4" t="s">
        <v>213</v>
      </c>
      <c r="K3" s="47"/>
      <c r="L3" s="47"/>
      <c r="M3" s="47"/>
      <c r="N3" s="47"/>
      <c r="O3" s="47"/>
      <c r="P3" s="47"/>
      <c r="Q3" s="47"/>
      <c r="R3" s="47"/>
      <c r="S3" s="47"/>
    </row>
    <row r="4" spans="1:52" ht="30">
      <c r="A4" s="117" t="s">
        <v>8</v>
      </c>
      <c r="B4" s="117"/>
      <c r="C4" s="7" t="s">
        <v>9</v>
      </c>
      <c r="D4" s="8" t="s">
        <v>10</v>
      </c>
      <c r="E4" s="9" t="s">
        <v>11</v>
      </c>
      <c r="F4" s="10" t="s">
        <v>12</v>
      </c>
      <c r="G4" s="11" t="s">
        <v>13</v>
      </c>
      <c r="H4" s="14" t="s">
        <v>14</v>
      </c>
      <c r="I4" s="92" t="s">
        <v>7</v>
      </c>
      <c r="J4" s="89">
        <v>8</v>
      </c>
      <c r="K4" s="92"/>
      <c r="L4" s="92"/>
      <c r="M4" s="92"/>
      <c r="N4" s="92"/>
      <c r="O4" s="92"/>
      <c r="P4" s="92"/>
      <c r="Q4" s="92"/>
      <c r="R4" s="92"/>
      <c r="S4" s="92"/>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row>
    <row r="5" spans="1:52" ht="277.5" customHeight="1">
      <c r="A5" s="140" t="s">
        <v>214</v>
      </c>
      <c r="B5" s="45" t="s">
        <v>1012</v>
      </c>
      <c r="C5" s="19" t="s">
        <v>1013</v>
      </c>
      <c r="D5" s="83" t="s">
        <v>1014</v>
      </c>
      <c r="E5" s="106" t="s">
        <v>1015</v>
      </c>
      <c r="F5" s="107" t="s">
        <v>1016</v>
      </c>
      <c r="G5" s="108" t="s">
        <v>1017</v>
      </c>
      <c r="H5" s="14"/>
      <c r="I5" s="12"/>
      <c r="J5" s="96">
        <v>8</v>
      </c>
      <c r="K5" s="12"/>
      <c r="L5" s="12"/>
      <c r="M5" s="12"/>
      <c r="N5" s="12"/>
      <c r="O5" s="12"/>
      <c r="P5" s="12"/>
      <c r="Q5" s="12"/>
      <c r="R5" s="12"/>
      <c r="S5" s="12"/>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row>
    <row r="6" spans="1:52" ht="135" customHeight="1">
      <c r="A6" s="140"/>
      <c r="B6" s="45" t="s">
        <v>1018</v>
      </c>
      <c r="C6" s="19" t="s">
        <v>1019</v>
      </c>
      <c r="D6" s="154" t="s">
        <v>1020</v>
      </c>
      <c r="E6" s="155"/>
      <c r="F6" s="155"/>
      <c r="G6" s="156"/>
      <c r="H6" s="14"/>
      <c r="I6" s="12"/>
      <c r="J6" s="96"/>
      <c r="K6" s="12"/>
      <c r="L6" s="12"/>
      <c r="M6" s="12"/>
      <c r="N6" s="12"/>
      <c r="O6" s="12"/>
      <c r="P6" s="12"/>
      <c r="Q6" s="12"/>
      <c r="R6" s="12"/>
      <c r="S6" s="12"/>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row>
    <row r="7" spans="1:52" ht="168">
      <c r="A7" s="140"/>
      <c r="B7" s="45" t="s">
        <v>223</v>
      </c>
      <c r="C7" s="19" t="s">
        <v>1021</v>
      </c>
      <c r="D7" s="83" t="s">
        <v>1022</v>
      </c>
      <c r="E7" s="106" t="s">
        <v>1023</v>
      </c>
      <c r="F7" s="107" t="s">
        <v>1024</v>
      </c>
      <c r="G7" s="108" t="s">
        <v>1025</v>
      </c>
      <c r="H7" s="14"/>
      <c r="I7" s="12"/>
      <c r="J7" s="41">
        <v>9</v>
      </c>
      <c r="K7" s="12"/>
      <c r="L7" s="12"/>
      <c r="M7" s="12"/>
      <c r="N7" s="12"/>
      <c r="O7" s="12"/>
      <c r="P7" s="12"/>
      <c r="Q7" s="12"/>
      <c r="R7" s="12"/>
      <c r="S7" s="12"/>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row>
    <row r="8" spans="1:52" ht="108">
      <c r="A8" s="140"/>
      <c r="B8" s="45" t="s">
        <v>1026</v>
      </c>
      <c r="C8" s="19" t="s">
        <v>1027</v>
      </c>
      <c r="D8" s="83" t="s">
        <v>1028</v>
      </c>
      <c r="E8" s="106" t="s">
        <v>1029</v>
      </c>
      <c r="F8" s="107" t="s">
        <v>1030</v>
      </c>
      <c r="G8" s="108" t="s">
        <v>1031</v>
      </c>
      <c r="H8" s="14"/>
      <c r="I8" s="12"/>
      <c r="J8" s="96">
        <v>7</v>
      </c>
      <c r="K8" s="12"/>
      <c r="L8" s="12"/>
      <c r="M8" s="12"/>
      <c r="N8" s="12"/>
      <c r="O8" s="12"/>
      <c r="P8" s="12"/>
      <c r="Q8" s="12"/>
      <c r="R8" s="12"/>
      <c r="S8" s="12"/>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row>
    <row r="9" spans="1:52" ht="192">
      <c r="A9" s="141" t="s">
        <v>235</v>
      </c>
      <c r="B9" s="77" t="s">
        <v>1032</v>
      </c>
      <c r="C9" s="63" t="s">
        <v>1033</v>
      </c>
      <c r="D9" s="64" t="s">
        <v>1034</v>
      </c>
      <c r="E9" s="65" t="s">
        <v>1035</v>
      </c>
      <c r="F9" s="66" t="s">
        <v>1036</v>
      </c>
      <c r="G9" s="67" t="s">
        <v>1037</v>
      </c>
      <c r="H9" s="14"/>
      <c r="I9" s="4"/>
      <c r="J9" s="18">
        <v>8.5</v>
      </c>
      <c r="K9" s="4"/>
      <c r="L9" s="4"/>
      <c r="M9" s="4"/>
      <c r="N9" s="4"/>
      <c r="O9" s="4"/>
      <c r="P9" s="4"/>
      <c r="Q9" s="4"/>
      <c r="R9" s="4"/>
      <c r="S9" s="4"/>
    </row>
    <row r="10" spans="1:52" ht="192">
      <c r="A10" s="141"/>
      <c r="B10" s="77" t="s">
        <v>1038</v>
      </c>
      <c r="C10" s="61" t="s">
        <v>1039</v>
      </c>
      <c r="D10" s="57" t="s">
        <v>1040</v>
      </c>
      <c r="E10" s="58" t="s">
        <v>1041</v>
      </c>
      <c r="F10" s="59" t="s">
        <v>1042</v>
      </c>
      <c r="G10" s="60" t="s">
        <v>1043</v>
      </c>
      <c r="H10" s="14"/>
      <c r="I10" s="4"/>
      <c r="J10" s="18">
        <v>6</v>
      </c>
      <c r="K10" s="4"/>
      <c r="L10" s="4"/>
      <c r="M10" s="4"/>
      <c r="N10" s="4"/>
      <c r="O10" s="4"/>
      <c r="P10" s="4"/>
      <c r="Q10" s="4"/>
      <c r="R10" s="4"/>
      <c r="S10" s="4"/>
    </row>
    <row r="11" spans="1:52" ht="159" customHeight="1">
      <c r="A11" s="140" t="s">
        <v>248</v>
      </c>
      <c r="B11" s="76" t="s">
        <v>1044</v>
      </c>
      <c r="C11" s="61" t="s">
        <v>1045</v>
      </c>
      <c r="D11" s="57" t="s">
        <v>986</v>
      </c>
      <c r="E11" s="58" t="s">
        <v>1046</v>
      </c>
      <c r="F11" s="59" t="s">
        <v>1047</v>
      </c>
      <c r="G11" s="60" t="s">
        <v>1048</v>
      </c>
      <c r="H11" s="24"/>
      <c r="I11" s="4"/>
      <c r="J11" s="18">
        <v>7</v>
      </c>
      <c r="K11" s="4"/>
      <c r="L11" s="4"/>
      <c r="M11" s="4"/>
      <c r="N11" s="4"/>
      <c r="O11" s="4"/>
      <c r="P11" s="4"/>
      <c r="Q11" s="4"/>
      <c r="R11" s="4"/>
      <c r="S11" s="4"/>
    </row>
    <row r="12" spans="1:52" ht="264">
      <c r="A12" s="140"/>
      <c r="B12" s="76" t="s">
        <v>273</v>
      </c>
      <c r="C12" s="46" t="s">
        <v>1049</v>
      </c>
      <c r="D12" s="57" t="s">
        <v>256</v>
      </c>
      <c r="E12" s="58" t="s">
        <v>1050</v>
      </c>
      <c r="F12" s="59" t="s">
        <v>1051</v>
      </c>
      <c r="G12" s="60" t="s">
        <v>1052</v>
      </c>
      <c r="H12" s="14"/>
      <c r="I12" s="4"/>
      <c r="J12" s="18">
        <v>7</v>
      </c>
      <c r="K12" s="4"/>
      <c r="L12" s="4"/>
      <c r="M12" s="4"/>
      <c r="N12" s="4"/>
      <c r="O12" s="4"/>
      <c r="P12" s="4"/>
      <c r="Q12" s="4"/>
      <c r="R12" s="4"/>
      <c r="S12" s="4"/>
    </row>
    <row r="13" spans="1:52" ht="216">
      <c r="A13" s="140"/>
      <c r="B13" s="76" t="s">
        <v>1053</v>
      </c>
      <c r="C13" s="61" t="s">
        <v>1054</v>
      </c>
      <c r="D13" s="57" t="s">
        <v>1055</v>
      </c>
      <c r="E13" s="58" t="s">
        <v>996</v>
      </c>
      <c r="F13" s="59" t="s">
        <v>1056</v>
      </c>
      <c r="G13" s="60" t="s">
        <v>1057</v>
      </c>
      <c r="H13" s="14"/>
      <c r="I13" s="4"/>
      <c r="J13" s="18">
        <v>9</v>
      </c>
      <c r="K13" s="4"/>
      <c r="L13" s="4"/>
      <c r="M13" s="4"/>
      <c r="N13" s="4"/>
      <c r="O13" s="4"/>
      <c r="P13" s="4"/>
      <c r="Q13" s="4"/>
      <c r="R13" s="4"/>
      <c r="S13" s="4"/>
    </row>
    <row r="14" spans="1:52" ht="362.1">
      <c r="A14" s="21" t="s">
        <v>266</v>
      </c>
      <c r="B14" s="105" t="s">
        <v>998</v>
      </c>
      <c r="C14" s="61" t="s">
        <v>1058</v>
      </c>
      <c r="D14" s="57" t="s">
        <v>1059</v>
      </c>
      <c r="E14" s="65" t="s">
        <v>1060</v>
      </c>
      <c r="F14" s="59" t="s">
        <v>1003</v>
      </c>
      <c r="G14" s="60" t="s">
        <v>1061</v>
      </c>
      <c r="H14" s="14"/>
      <c r="I14" s="4"/>
      <c r="J14" s="18">
        <v>9.5</v>
      </c>
      <c r="K14" s="4"/>
      <c r="L14" s="4"/>
      <c r="M14" s="4"/>
      <c r="N14" s="4"/>
      <c r="O14" s="4"/>
      <c r="P14" s="4"/>
      <c r="Q14" s="4"/>
      <c r="R14" s="4"/>
      <c r="S14" s="4"/>
    </row>
    <row r="15" spans="1:52" ht="369.95">
      <c r="A15" s="15" t="s">
        <v>1004</v>
      </c>
      <c r="B15" s="76" t="s">
        <v>1005</v>
      </c>
      <c r="C15" s="61" t="s">
        <v>1062</v>
      </c>
      <c r="D15" s="57" t="s">
        <v>1063</v>
      </c>
      <c r="E15" s="58" t="s">
        <v>1064</v>
      </c>
      <c r="F15" s="59" t="s">
        <v>1065</v>
      </c>
      <c r="G15" s="60" t="s">
        <v>1066</v>
      </c>
      <c r="H15" s="14"/>
      <c r="I15" s="4"/>
      <c r="J15" s="18">
        <v>7</v>
      </c>
      <c r="K15" s="4"/>
      <c r="L15" s="4"/>
      <c r="M15" s="4"/>
      <c r="N15" s="4"/>
      <c r="O15" s="4"/>
      <c r="P15" s="4"/>
      <c r="Q15" s="4"/>
      <c r="R15" s="4"/>
      <c r="S15" s="4"/>
    </row>
    <row r="16" spans="1:52">
      <c r="C16" s="4"/>
      <c r="D16" s="4"/>
      <c r="E16" s="4"/>
      <c r="F16" s="4"/>
      <c r="G16" s="4"/>
      <c r="H16" s="26"/>
      <c r="I16" s="4"/>
      <c r="J16" s="4"/>
      <c r="K16" s="4"/>
      <c r="L16" s="4"/>
      <c r="M16" s="4"/>
      <c r="N16" s="4"/>
      <c r="O16" s="4"/>
      <c r="P16" s="4"/>
      <c r="Q16" s="4"/>
      <c r="R16" s="4"/>
      <c r="S16" s="4"/>
    </row>
    <row r="17" spans="3:48">
      <c r="C17" s="4"/>
      <c r="D17" s="4"/>
      <c r="E17" s="4"/>
      <c r="F17" s="4"/>
      <c r="G17" s="4"/>
      <c r="H17" s="26"/>
      <c r="I17" s="4"/>
      <c r="J17" s="4"/>
      <c r="K17" s="4"/>
      <c r="L17" s="4"/>
      <c r="M17" s="4"/>
      <c r="N17" s="4"/>
      <c r="O17" s="4"/>
      <c r="P17" s="4"/>
      <c r="Q17" s="4"/>
      <c r="R17" s="4"/>
      <c r="S17" s="4"/>
      <c r="AV17" s="27" t="s">
        <v>1</v>
      </c>
    </row>
    <row r="18" spans="3:48">
      <c r="C18" s="4"/>
      <c r="D18" s="4"/>
      <c r="E18" s="4"/>
      <c r="F18" s="4"/>
      <c r="G18" s="4"/>
      <c r="H18" s="26"/>
      <c r="I18" s="4"/>
      <c r="J18" s="4"/>
      <c r="K18" s="4"/>
      <c r="L18" s="4"/>
      <c r="M18" s="4"/>
      <c r="N18" s="4"/>
      <c r="O18" s="4"/>
      <c r="P18" s="4"/>
      <c r="Q18" s="4"/>
      <c r="R18" s="4"/>
      <c r="S18" s="4"/>
    </row>
    <row r="19" spans="3:48">
      <c r="C19" s="4"/>
      <c r="D19" s="4"/>
      <c r="E19" s="4"/>
      <c r="F19" s="4"/>
      <c r="G19" s="4"/>
      <c r="H19" s="26"/>
      <c r="I19" s="4"/>
      <c r="J19" s="4"/>
      <c r="K19" s="4"/>
      <c r="L19" s="4"/>
      <c r="M19" s="4"/>
      <c r="N19" s="4"/>
      <c r="O19" s="4"/>
      <c r="P19" s="4"/>
      <c r="Q19" s="4"/>
      <c r="R19" s="4"/>
      <c r="S19" s="4"/>
    </row>
    <row r="20" spans="3:48">
      <c r="C20" s="4"/>
      <c r="D20" s="4"/>
      <c r="E20" s="4"/>
      <c r="F20" s="4"/>
      <c r="G20" s="4"/>
      <c r="H20" s="26"/>
      <c r="I20" s="4"/>
      <c r="J20" s="4"/>
      <c r="K20" s="4"/>
      <c r="L20" s="4"/>
      <c r="M20" s="4"/>
      <c r="N20" s="4"/>
      <c r="O20" s="4"/>
      <c r="P20" s="4"/>
      <c r="Q20" s="4"/>
      <c r="R20" s="4"/>
      <c r="S20" s="4"/>
    </row>
    <row r="21" spans="3:48">
      <c r="C21" s="4"/>
      <c r="D21" s="4"/>
      <c r="E21" s="4"/>
      <c r="F21" s="4"/>
      <c r="G21" s="4"/>
      <c r="H21" s="26"/>
      <c r="I21" s="4"/>
      <c r="J21" s="4"/>
      <c r="K21" s="4"/>
      <c r="L21" s="4"/>
      <c r="M21" s="4"/>
      <c r="N21" s="4"/>
      <c r="O21" s="4"/>
      <c r="P21" s="4"/>
      <c r="Q21" s="4"/>
      <c r="R21" s="4"/>
      <c r="S21" s="4"/>
    </row>
    <row r="22" spans="3:48">
      <c r="C22" s="4"/>
      <c r="D22" s="4"/>
      <c r="E22" s="4"/>
      <c r="F22" s="4"/>
      <c r="G22" s="4"/>
      <c r="H22" s="26"/>
      <c r="I22" s="4"/>
      <c r="J22" s="4"/>
      <c r="K22" s="4"/>
      <c r="L22" s="4"/>
      <c r="M22" s="4"/>
      <c r="N22" s="4"/>
      <c r="O22" s="4"/>
      <c r="P22" s="4"/>
      <c r="Q22" s="4"/>
      <c r="R22" s="4"/>
      <c r="S22" s="4"/>
    </row>
    <row r="23" spans="3:48">
      <c r="C23" s="4"/>
      <c r="D23" s="4"/>
      <c r="E23" s="4"/>
      <c r="F23" s="4"/>
      <c r="G23" s="4"/>
      <c r="H23" s="26"/>
      <c r="I23" s="4"/>
      <c r="J23" s="4"/>
      <c r="K23" s="4"/>
      <c r="L23" s="4"/>
      <c r="M23" s="4"/>
      <c r="N23" s="4"/>
      <c r="O23" s="4"/>
      <c r="P23" s="4"/>
      <c r="Q23" s="4"/>
      <c r="R23" s="4"/>
      <c r="S23" s="4"/>
    </row>
    <row r="24" spans="3:48">
      <c r="C24" s="4"/>
      <c r="D24" s="4"/>
      <c r="E24" s="4"/>
      <c r="F24" s="4"/>
      <c r="G24" s="4"/>
      <c r="H24" s="26"/>
      <c r="I24" s="4"/>
      <c r="J24" s="4"/>
      <c r="K24" s="4"/>
      <c r="L24" s="4"/>
      <c r="M24" s="4"/>
      <c r="N24" s="4"/>
      <c r="O24" s="4"/>
      <c r="P24" s="4"/>
      <c r="Q24" s="4"/>
      <c r="R24" s="4"/>
      <c r="S24" s="4"/>
    </row>
    <row r="25" spans="3:48">
      <c r="C25" s="4"/>
      <c r="D25" s="4"/>
      <c r="E25" s="4"/>
      <c r="F25" s="4"/>
      <c r="G25" s="4"/>
      <c r="H25" s="26"/>
      <c r="I25" s="4"/>
      <c r="J25" s="4"/>
      <c r="K25" s="4"/>
      <c r="L25" s="4"/>
      <c r="M25" s="4"/>
      <c r="N25" s="4"/>
      <c r="O25" s="4"/>
      <c r="P25" s="4"/>
      <c r="Q25" s="4"/>
      <c r="R25" s="4"/>
      <c r="S25" s="4"/>
    </row>
    <row r="26" spans="3:48">
      <c r="C26" s="4"/>
      <c r="D26" s="4"/>
      <c r="E26" s="4"/>
      <c r="F26" s="4"/>
      <c r="G26" s="4"/>
      <c r="H26" s="26"/>
      <c r="I26" s="4"/>
      <c r="J26" s="4"/>
      <c r="K26" s="4"/>
      <c r="L26" s="4"/>
      <c r="M26" s="4"/>
      <c r="N26" s="4"/>
      <c r="O26" s="4"/>
      <c r="P26" s="4"/>
      <c r="Q26" s="4"/>
      <c r="R26" s="4"/>
      <c r="S26" s="4"/>
    </row>
    <row r="27" spans="3:48">
      <c r="C27" s="4"/>
      <c r="D27" s="4"/>
      <c r="E27" s="4"/>
      <c r="F27" s="4"/>
      <c r="G27" s="4"/>
      <c r="H27" s="26"/>
      <c r="I27" s="4"/>
      <c r="J27" s="4"/>
      <c r="K27" s="4"/>
      <c r="L27" s="4"/>
      <c r="M27" s="4"/>
      <c r="N27" s="4"/>
      <c r="O27" s="4"/>
      <c r="P27" s="4"/>
      <c r="Q27" s="4"/>
      <c r="R27" s="4"/>
      <c r="S27" s="4"/>
    </row>
    <row r="28" spans="3:48">
      <c r="C28" s="4"/>
      <c r="D28" s="4"/>
      <c r="E28" s="4"/>
      <c r="F28" s="4"/>
      <c r="G28" s="4"/>
      <c r="H28" s="26"/>
      <c r="I28" s="4"/>
      <c r="J28" s="4"/>
      <c r="K28" s="4"/>
      <c r="L28" s="4"/>
      <c r="M28" s="4"/>
      <c r="N28" s="4"/>
      <c r="O28" s="4"/>
      <c r="P28" s="4"/>
      <c r="Q28" s="4"/>
      <c r="R28" s="4"/>
      <c r="S28" s="4"/>
    </row>
    <row r="29" spans="3:48">
      <c r="C29" s="4"/>
      <c r="D29" s="4"/>
      <c r="E29" s="4"/>
      <c r="F29" s="4"/>
      <c r="G29" s="4"/>
      <c r="H29" s="26"/>
      <c r="I29" s="4"/>
      <c r="J29" s="4"/>
      <c r="K29" s="4"/>
      <c r="L29" s="4"/>
      <c r="M29" s="4"/>
      <c r="N29" s="4"/>
      <c r="O29" s="4"/>
      <c r="P29" s="4"/>
      <c r="Q29" s="4"/>
      <c r="R29" s="4"/>
      <c r="S29" s="4"/>
    </row>
    <row r="30" spans="3:48">
      <c r="C30" s="4"/>
      <c r="D30" s="4"/>
      <c r="E30" s="4"/>
      <c r="F30" s="4"/>
      <c r="G30" s="4"/>
      <c r="H30" s="26"/>
      <c r="I30" s="4"/>
      <c r="J30" s="4"/>
      <c r="K30" s="4"/>
      <c r="L30" s="4"/>
      <c r="M30" s="4"/>
      <c r="N30" s="4"/>
      <c r="O30" s="4"/>
      <c r="P30" s="4"/>
      <c r="Q30" s="4"/>
      <c r="R30" s="4"/>
      <c r="S30" s="4"/>
    </row>
    <row r="31" spans="3:48">
      <c r="C31" s="4"/>
      <c r="D31" s="4"/>
      <c r="E31" s="4"/>
      <c r="F31" s="4"/>
      <c r="G31" s="4"/>
      <c r="H31" s="26"/>
      <c r="I31" s="4"/>
      <c r="J31" s="4"/>
      <c r="K31" s="4"/>
      <c r="L31" s="4"/>
      <c r="M31" s="4"/>
      <c r="N31" s="4"/>
      <c r="O31" s="4"/>
      <c r="P31" s="4"/>
      <c r="Q31" s="4"/>
      <c r="R31" s="4"/>
      <c r="S31" s="4"/>
    </row>
    <row r="32" spans="3:48">
      <c r="C32" s="4"/>
      <c r="D32" s="4"/>
      <c r="E32" s="4"/>
      <c r="F32" s="4"/>
      <c r="G32" s="4"/>
      <c r="H32" s="26"/>
      <c r="I32" s="4"/>
      <c r="J32" s="4"/>
      <c r="K32" s="4"/>
      <c r="L32" s="4"/>
      <c r="M32" s="4"/>
      <c r="N32" s="4"/>
      <c r="O32" s="4"/>
      <c r="P32" s="4"/>
      <c r="Q32" s="4"/>
      <c r="R32" s="4"/>
      <c r="S32" s="4"/>
    </row>
    <row r="33" spans="3:19">
      <c r="C33" s="4"/>
      <c r="D33" s="4"/>
      <c r="E33" s="4"/>
      <c r="F33" s="4"/>
      <c r="G33" s="4"/>
      <c r="H33" s="26"/>
      <c r="I33" s="4"/>
      <c r="J33" s="4"/>
      <c r="K33" s="4"/>
      <c r="L33" s="4"/>
      <c r="M33" s="4"/>
      <c r="N33" s="4"/>
      <c r="O33" s="4"/>
      <c r="P33" s="4"/>
      <c r="Q33" s="4"/>
      <c r="R33" s="4"/>
      <c r="S33" s="4"/>
    </row>
    <row r="34" spans="3:19">
      <c r="C34" s="4"/>
      <c r="D34" s="4"/>
      <c r="E34" s="4"/>
      <c r="F34" s="4"/>
      <c r="G34" s="4"/>
      <c r="H34" s="26"/>
      <c r="I34" s="4"/>
      <c r="J34" s="4"/>
      <c r="K34" s="4"/>
      <c r="L34" s="4"/>
      <c r="M34" s="4"/>
      <c r="N34" s="4"/>
      <c r="O34" s="4"/>
      <c r="P34" s="4"/>
      <c r="Q34" s="4"/>
      <c r="R34" s="4"/>
      <c r="S34" s="4"/>
    </row>
    <row r="35" spans="3:19">
      <c r="C35" s="4"/>
      <c r="D35" s="4"/>
      <c r="E35" s="4"/>
      <c r="F35" s="4"/>
      <c r="G35" s="4"/>
      <c r="H35" s="26"/>
      <c r="I35" s="4"/>
      <c r="J35" s="4"/>
      <c r="K35" s="4"/>
      <c r="L35" s="4"/>
      <c r="M35" s="4"/>
      <c r="N35" s="4"/>
      <c r="O35" s="4"/>
      <c r="P35" s="4"/>
      <c r="Q35" s="4"/>
      <c r="R35" s="4"/>
      <c r="S35" s="4"/>
    </row>
    <row r="36" spans="3:19">
      <c r="C36" s="4"/>
      <c r="D36" s="4"/>
      <c r="E36" s="4"/>
      <c r="F36" s="4"/>
      <c r="G36" s="4"/>
      <c r="H36" s="26"/>
      <c r="I36" s="4"/>
      <c r="J36" s="4"/>
      <c r="K36" s="4"/>
      <c r="L36" s="4"/>
      <c r="M36" s="4"/>
      <c r="N36" s="4"/>
      <c r="O36" s="4"/>
      <c r="P36" s="4"/>
      <c r="Q36" s="4"/>
      <c r="R36" s="4"/>
      <c r="S36" s="4"/>
    </row>
    <row r="37" spans="3:19">
      <c r="C37" s="4"/>
      <c r="D37" s="4"/>
      <c r="E37" s="4"/>
      <c r="F37" s="4"/>
      <c r="G37" s="4"/>
      <c r="H37" s="26"/>
      <c r="I37" s="4"/>
      <c r="J37" s="4"/>
      <c r="K37" s="4"/>
      <c r="L37" s="4"/>
      <c r="M37" s="4"/>
      <c r="N37" s="4"/>
      <c r="O37" s="4"/>
      <c r="P37" s="4"/>
      <c r="Q37" s="4"/>
      <c r="R37" s="4"/>
      <c r="S37" s="4"/>
    </row>
    <row r="38" spans="3:19">
      <c r="J38" s="104" t="s">
        <v>1</v>
      </c>
    </row>
  </sheetData>
  <mergeCells count="8">
    <mergeCell ref="A11:A13"/>
    <mergeCell ref="A5:A8"/>
    <mergeCell ref="D6:G6"/>
    <mergeCell ref="A1:H1"/>
    <mergeCell ref="A2:H2"/>
    <mergeCell ref="D3:G3"/>
    <mergeCell ref="A4:B4"/>
    <mergeCell ref="A9:A10"/>
  </mergeCells>
  <phoneticPr fontId="30" type="noConversion"/>
  <conditionalFormatting sqref="J9:DA15">
    <cfRule type="colorScale" priority="2">
      <colorScale>
        <cfvo type="num" val="4"/>
        <cfvo type="num" val="7"/>
        <cfvo type="num" val="10"/>
        <color rgb="FFF8696B"/>
        <color rgb="FFFFEB84"/>
        <color rgb="FF63BE7B"/>
      </colorScale>
    </cfRule>
  </conditionalFormatting>
  <conditionalFormatting sqref="J5:J8">
    <cfRule type="colorScale" priority="1">
      <colorScale>
        <cfvo type="num" val="4"/>
        <cfvo type="num" val="7"/>
        <cfvo type="num" val="10"/>
        <color rgb="FFF8696B"/>
        <color rgb="FFFFEB84"/>
        <color rgb="FF63BE7B"/>
      </colorScale>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75C72-B7AA-440C-9AFF-8B76128BCFE9}">
  <dimension ref="A1:J67"/>
  <sheetViews>
    <sheetView tabSelected="1" workbookViewId="0">
      <selection activeCell="J1" sqref="J1:J1048576"/>
    </sheetView>
  </sheetViews>
  <sheetFormatPr defaultRowHeight="15"/>
  <sheetData>
    <row r="1" spans="1:10" ht="24">
      <c r="A1" s="119" t="s">
        <v>718</v>
      </c>
      <c r="B1" s="119"/>
      <c r="C1" s="119"/>
      <c r="D1" s="119"/>
      <c r="E1" s="119"/>
      <c r="F1" s="119"/>
      <c r="G1" s="119"/>
      <c r="H1" s="119"/>
      <c r="I1" s="104" t="s">
        <v>1</v>
      </c>
      <c r="J1" s="1"/>
    </row>
    <row r="2" spans="1:10" ht="38.25">
      <c r="A2" s="118"/>
      <c r="B2" s="118"/>
      <c r="C2" s="118"/>
      <c r="D2" s="118"/>
      <c r="E2" s="118"/>
      <c r="F2" s="118"/>
      <c r="G2" s="118"/>
      <c r="H2" s="118"/>
      <c r="I2" s="49" t="s">
        <v>2</v>
      </c>
      <c r="J2" s="47" t="s">
        <v>3</v>
      </c>
    </row>
    <row r="3" spans="1:10" ht="28.5">
      <c r="A3" s="15"/>
      <c r="B3" s="42"/>
      <c r="C3" s="28"/>
      <c r="D3" s="117" t="s">
        <v>6</v>
      </c>
      <c r="E3" s="117"/>
      <c r="F3" s="117"/>
      <c r="G3" s="117"/>
      <c r="H3" s="71"/>
      <c r="I3" s="88" t="s">
        <v>7</v>
      </c>
      <c r="J3" s="89">
        <v>8</v>
      </c>
    </row>
    <row r="4" spans="1:10" ht="32.25">
      <c r="A4" s="168" t="s">
        <v>8</v>
      </c>
      <c r="B4" s="168"/>
      <c r="C4" s="50" t="s">
        <v>9</v>
      </c>
      <c r="D4" s="51" t="s">
        <v>10</v>
      </c>
      <c r="E4" s="52" t="s">
        <v>11</v>
      </c>
      <c r="F4" s="53" t="s">
        <v>12</v>
      </c>
      <c r="G4" s="54" t="s">
        <v>13</v>
      </c>
      <c r="H4" s="55" t="s">
        <v>14</v>
      </c>
      <c r="I4" s="2"/>
      <c r="J4" s="47"/>
    </row>
    <row r="5" spans="1:10" ht="152.25">
      <c r="A5" s="102" t="s">
        <v>719</v>
      </c>
      <c r="B5" s="45" t="s">
        <v>720</v>
      </c>
      <c r="C5" s="63" t="s">
        <v>721</v>
      </c>
      <c r="D5" s="64" t="s">
        <v>722</v>
      </c>
      <c r="E5" s="65" t="s">
        <v>723</v>
      </c>
      <c r="F5" s="66" t="s">
        <v>724</v>
      </c>
      <c r="G5" s="67" t="s">
        <v>725</v>
      </c>
      <c r="H5" s="55"/>
      <c r="I5" s="47"/>
      <c r="J5" s="62">
        <v>8.5</v>
      </c>
    </row>
    <row r="6" spans="1:10" ht="246.75">
      <c r="A6" s="109" t="s">
        <v>726</v>
      </c>
      <c r="B6" s="44" t="s">
        <v>727</v>
      </c>
      <c r="C6" s="61" t="s">
        <v>728</v>
      </c>
      <c r="D6" s="57" t="s">
        <v>729</v>
      </c>
      <c r="E6" s="58" t="s">
        <v>730</v>
      </c>
      <c r="F6" s="59" t="s">
        <v>731</v>
      </c>
      <c r="G6" s="60" t="s">
        <v>732</v>
      </c>
      <c r="H6" s="55"/>
      <c r="I6" s="47"/>
      <c r="J6" s="62">
        <v>8</v>
      </c>
    </row>
    <row r="7" spans="1:10" ht="187.5">
      <c r="A7" s="110"/>
      <c r="B7" s="44" t="s">
        <v>733</v>
      </c>
      <c r="C7" s="61" t="s">
        <v>734</v>
      </c>
      <c r="D7" s="57" t="s">
        <v>735</v>
      </c>
      <c r="E7" s="58" t="s">
        <v>736</v>
      </c>
      <c r="F7" s="59" t="s">
        <v>737</v>
      </c>
      <c r="G7" s="60" t="s">
        <v>738</v>
      </c>
      <c r="H7" s="55"/>
      <c r="I7" s="47"/>
      <c r="J7" s="62">
        <v>7.5</v>
      </c>
    </row>
    <row r="8" spans="1:10" ht="211.5">
      <c r="A8" s="110"/>
      <c r="B8" s="44" t="s">
        <v>739</v>
      </c>
      <c r="C8" s="61" t="s">
        <v>740</v>
      </c>
      <c r="D8" s="57" t="s">
        <v>741</v>
      </c>
      <c r="E8" s="65" t="s">
        <v>742</v>
      </c>
      <c r="F8" s="59" t="s">
        <v>743</v>
      </c>
      <c r="G8" s="60" t="s">
        <v>744</v>
      </c>
      <c r="H8" s="55"/>
      <c r="I8" s="47"/>
      <c r="J8" s="62">
        <v>9.5</v>
      </c>
    </row>
    <row r="9" spans="1:10" ht="269.25">
      <c r="A9" s="111"/>
      <c r="B9" s="44" t="s">
        <v>745</v>
      </c>
      <c r="C9" s="61" t="s">
        <v>746</v>
      </c>
      <c r="D9" s="57" t="s">
        <v>747</v>
      </c>
      <c r="E9" s="58" t="s">
        <v>748</v>
      </c>
      <c r="F9" s="59" t="s">
        <v>749</v>
      </c>
      <c r="G9" s="60" t="s">
        <v>750</v>
      </c>
      <c r="H9" s="55"/>
      <c r="I9" s="47"/>
      <c r="J9" s="62">
        <v>7</v>
      </c>
    </row>
    <row r="10" spans="1:10" ht="211.5">
      <c r="A10" s="169" t="s">
        <v>751</v>
      </c>
      <c r="B10" s="45" t="s">
        <v>752</v>
      </c>
      <c r="C10" s="63" t="s">
        <v>753</v>
      </c>
      <c r="D10" s="64" t="s">
        <v>754</v>
      </c>
      <c r="E10" s="65" t="s">
        <v>755</v>
      </c>
      <c r="F10" s="66" t="s">
        <v>756</v>
      </c>
      <c r="G10" s="67" t="s">
        <v>757</v>
      </c>
      <c r="H10" s="55"/>
      <c r="I10" s="47"/>
      <c r="J10" s="62">
        <v>8.5</v>
      </c>
    </row>
    <row r="11" spans="1:10" ht="152.25">
      <c r="A11" s="170"/>
      <c r="B11" s="45" t="s">
        <v>758</v>
      </c>
      <c r="C11" s="63" t="s">
        <v>759</v>
      </c>
      <c r="D11" s="64" t="s">
        <v>760</v>
      </c>
      <c r="E11" s="65" t="s">
        <v>761</v>
      </c>
      <c r="F11" s="66" t="s">
        <v>762</v>
      </c>
      <c r="G11" s="67" t="s">
        <v>763</v>
      </c>
      <c r="H11" s="55"/>
      <c r="I11" s="47"/>
      <c r="J11" s="62">
        <v>9</v>
      </c>
    </row>
    <row r="12" spans="1:10" ht="234.75">
      <c r="A12" s="103" t="s">
        <v>764</v>
      </c>
      <c r="B12" s="44" t="s">
        <v>765</v>
      </c>
      <c r="C12" s="61" t="s">
        <v>766</v>
      </c>
      <c r="D12" s="57" t="s">
        <v>767</v>
      </c>
      <c r="E12" s="58" t="s">
        <v>768</v>
      </c>
      <c r="F12" s="59" t="s">
        <v>769</v>
      </c>
      <c r="G12" s="60" t="s">
        <v>770</v>
      </c>
      <c r="H12" s="55"/>
      <c r="I12" s="47"/>
      <c r="J12" s="62">
        <v>8</v>
      </c>
    </row>
    <row r="13" spans="1:10" ht="222.75">
      <c r="A13" s="78" t="s">
        <v>771</v>
      </c>
      <c r="B13" s="45" t="s">
        <v>772</v>
      </c>
      <c r="C13" s="61" t="s">
        <v>773</v>
      </c>
      <c r="D13" s="57" t="s">
        <v>774</v>
      </c>
      <c r="E13" s="65" t="s">
        <v>775</v>
      </c>
      <c r="F13" s="59" t="s">
        <v>776</v>
      </c>
      <c r="G13" s="60" t="s">
        <v>777</v>
      </c>
      <c r="H13" s="55"/>
      <c r="I13" s="47"/>
      <c r="J13" s="62">
        <v>9.5</v>
      </c>
    </row>
    <row r="14" spans="1:10">
      <c r="A14" s="2"/>
      <c r="B14" s="72"/>
      <c r="C14" s="47"/>
      <c r="D14" s="47"/>
      <c r="E14" s="47"/>
      <c r="F14" s="47"/>
      <c r="G14" s="47"/>
      <c r="H14" s="71"/>
      <c r="I14" s="47"/>
      <c r="J14" s="47"/>
    </row>
    <row r="15" spans="1:10">
      <c r="A15" s="2"/>
      <c r="B15" s="72"/>
      <c r="C15" s="47"/>
      <c r="D15" s="47"/>
      <c r="E15" s="47"/>
      <c r="F15" s="47"/>
      <c r="G15" s="47"/>
      <c r="H15" s="71"/>
      <c r="I15" s="47"/>
      <c r="J15" s="47"/>
    </row>
    <row r="16" spans="1:10">
      <c r="A16" s="2"/>
      <c r="B16" s="72"/>
      <c r="C16" s="47"/>
      <c r="D16" s="47"/>
      <c r="E16" s="47"/>
      <c r="F16" s="47"/>
      <c r="G16" s="47"/>
      <c r="H16" s="71"/>
      <c r="I16" s="47"/>
      <c r="J16" s="47"/>
    </row>
    <row r="17" spans="1:10">
      <c r="A17" s="2"/>
      <c r="B17" s="72"/>
      <c r="C17" s="47"/>
      <c r="D17" s="47"/>
      <c r="E17" s="47"/>
      <c r="F17" s="47"/>
      <c r="G17" s="47"/>
      <c r="H17" s="71"/>
      <c r="I17" s="47"/>
      <c r="J17" s="47"/>
    </row>
    <row r="18" spans="1:10">
      <c r="A18" s="2"/>
      <c r="B18" s="72"/>
      <c r="C18" s="47"/>
      <c r="D18" s="47"/>
      <c r="E18" s="47"/>
      <c r="F18" s="47"/>
      <c r="G18" s="47"/>
      <c r="H18" s="71"/>
      <c r="I18" s="47"/>
      <c r="J18" s="47"/>
    </row>
    <row r="19" spans="1:10">
      <c r="A19" s="2"/>
      <c r="B19" s="72"/>
      <c r="C19" s="47"/>
      <c r="D19" s="47"/>
      <c r="E19" s="47"/>
      <c r="F19" s="47"/>
      <c r="G19" s="47"/>
      <c r="H19" s="71"/>
      <c r="I19" s="47"/>
      <c r="J19" s="47"/>
    </row>
    <row r="20" spans="1:10">
      <c r="A20" s="2"/>
      <c r="B20" s="72"/>
      <c r="C20" s="47"/>
      <c r="D20" s="47"/>
      <c r="E20" s="47"/>
      <c r="F20" s="47"/>
      <c r="G20" s="47"/>
      <c r="H20" s="71"/>
      <c r="I20" s="47"/>
      <c r="J20" s="47"/>
    </row>
    <row r="21" spans="1:10">
      <c r="A21" s="2"/>
      <c r="B21" s="72"/>
      <c r="C21" s="47"/>
      <c r="D21" s="47"/>
      <c r="E21" s="47"/>
      <c r="F21" s="47"/>
      <c r="G21" s="47"/>
      <c r="H21" s="71"/>
      <c r="I21" s="47"/>
      <c r="J21" s="47"/>
    </row>
    <row r="22" spans="1:10">
      <c r="A22" s="2"/>
      <c r="B22" s="72"/>
      <c r="C22" s="47"/>
      <c r="D22" s="47"/>
      <c r="E22" s="47"/>
      <c r="F22" s="47"/>
      <c r="G22" s="47"/>
      <c r="H22" s="71"/>
      <c r="I22" s="47"/>
      <c r="J22" s="47"/>
    </row>
    <row r="23" spans="1:10">
      <c r="A23" s="2"/>
      <c r="B23" s="72"/>
      <c r="C23" s="47"/>
      <c r="D23" s="47"/>
      <c r="E23" s="47"/>
      <c r="F23" s="47"/>
      <c r="G23" s="47"/>
      <c r="H23" s="71"/>
      <c r="I23" s="47"/>
      <c r="J23" s="47"/>
    </row>
    <row r="24" spans="1:10">
      <c r="A24" s="2"/>
      <c r="B24" s="72"/>
      <c r="C24" s="47"/>
      <c r="D24" s="47"/>
      <c r="E24" s="47"/>
      <c r="F24" s="47"/>
      <c r="G24" s="47"/>
      <c r="H24" s="71"/>
      <c r="I24" s="47"/>
      <c r="J24" s="47"/>
    </row>
    <row r="25" spans="1:10">
      <c r="A25" s="2"/>
      <c r="B25" s="72"/>
      <c r="C25" s="47"/>
      <c r="D25" s="47"/>
      <c r="E25" s="47"/>
      <c r="F25" s="47"/>
      <c r="G25" s="47"/>
      <c r="H25" s="71"/>
      <c r="I25" s="47"/>
      <c r="J25" s="47"/>
    </row>
    <row r="26" spans="1:10">
      <c r="A26" s="2"/>
      <c r="B26" s="72"/>
      <c r="C26" s="47"/>
      <c r="D26" s="47"/>
      <c r="E26" s="47"/>
      <c r="F26" s="47"/>
      <c r="G26" s="47"/>
      <c r="H26" s="71"/>
      <c r="I26" s="47"/>
      <c r="J26" s="47"/>
    </row>
    <row r="27" spans="1:10">
      <c r="A27" s="2"/>
      <c r="B27" s="72"/>
      <c r="C27" s="47"/>
      <c r="D27" s="47"/>
      <c r="E27" s="47"/>
      <c r="F27" s="47"/>
      <c r="G27" s="47"/>
      <c r="H27" s="71"/>
      <c r="I27" s="47"/>
      <c r="J27" s="47"/>
    </row>
    <row r="28" spans="1:10">
      <c r="A28" s="2"/>
      <c r="B28" s="72"/>
      <c r="C28" s="47"/>
      <c r="D28" s="47"/>
      <c r="E28" s="47"/>
      <c r="F28" s="47"/>
      <c r="G28" s="47"/>
      <c r="H28" s="71"/>
      <c r="I28" s="47"/>
      <c r="J28" s="47"/>
    </row>
    <row r="29" spans="1:10">
      <c r="J29" s="2"/>
    </row>
    <row r="30" spans="1:10">
      <c r="J30" s="2"/>
    </row>
    <row r="31" spans="1:10">
      <c r="J31" s="2"/>
    </row>
    <row r="32" spans="1:10">
      <c r="J32" s="2"/>
    </row>
    <row r="33" spans="10:10">
      <c r="J33" s="2"/>
    </row>
    <row r="34" spans="10:10">
      <c r="J34" s="2"/>
    </row>
    <row r="35" spans="10:10">
      <c r="J35" s="2"/>
    </row>
    <row r="36" spans="10:10">
      <c r="J36" s="2"/>
    </row>
    <row r="37" spans="10:10">
      <c r="J37" s="2"/>
    </row>
    <row r="38" spans="10:10">
      <c r="J38" s="2"/>
    </row>
    <row r="39" spans="10:10">
      <c r="J39" s="2"/>
    </row>
    <row r="40" spans="10:10">
      <c r="J40" s="2"/>
    </row>
    <row r="41" spans="10:10">
      <c r="J41" s="2"/>
    </row>
    <row r="42" spans="10:10">
      <c r="J42" s="2"/>
    </row>
    <row r="43" spans="10:10">
      <c r="J43" s="2"/>
    </row>
    <row r="44" spans="10:10">
      <c r="J44" s="2"/>
    </row>
    <row r="45" spans="10:10">
      <c r="J45" s="2"/>
    </row>
    <row r="46" spans="10:10">
      <c r="J46" s="2"/>
    </row>
    <row r="47" spans="10:10">
      <c r="J47" s="2"/>
    </row>
    <row r="48" spans="10:10">
      <c r="J48" s="2"/>
    </row>
    <row r="49" spans="10:10">
      <c r="J49" s="2"/>
    </row>
    <row r="50" spans="10:10">
      <c r="J50" s="2"/>
    </row>
    <row r="51" spans="10:10">
      <c r="J51" s="2"/>
    </row>
    <row r="52" spans="10:10">
      <c r="J52" s="2"/>
    </row>
    <row r="53" spans="10:10">
      <c r="J53" s="2"/>
    </row>
    <row r="54" spans="10:10">
      <c r="J54" s="2"/>
    </row>
    <row r="55" spans="10:10">
      <c r="J55" s="2"/>
    </row>
    <row r="56" spans="10:10">
      <c r="J56" s="2"/>
    </row>
    <row r="57" spans="10:10">
      <c r="J57" s="2"/>
    </row>
    <row r="58" spans="10:10">
      <c r="J58" s="2"/>
    </row>
    <row r="59" spans="10:10">
      <c r="J59" s="2"/>
    </row>
    <row r="60" spans="10:10">
      <c r="J60" s="2"/>
    </row>
    <row r="61" spans="10:10">
      <c r="J61" s="2"/>
    </row>
    <row r="62" spans="10:10">
      <c r="J62" s="2"/>
    </row>
    <row r="63" spans="10:10">
      <c r="J63" s="2"/>
    </row>
    <row r="64" spans="10:10">
      <c r="J64" s="2"/>
    </row>
    <row r="65" spans="10:10">
      <c r="J65" s="2"/>
    </row>
    <row r="66" spans="10:10">
      <c r="J66" s="2"/>
    </row>
    <row r="67" spans="10:10">
      <c r="J67" s="99" t="s">
        <v>1</v>
      </c>
    </row>
  </sheetData>
  <mergeCells count="6">
    <mergeCell ref="A1:H1"/>
    <mergeCell ref="A2:H2"/>
    <mergeCell ref="D3:G3"/>
    <mergeCell ref="A4:B4"/>
    <mergeCell ref="A6:A9"/>
    <mergeCell ref="A10:A11"/>
  </mergeCells>
  <conditionalFormatting sqref="J5:J13">
    <cfRule type="colorScale" priority="1">
      <colorScale>
        <cfvo type="num" val="4"/>
        <cfvo type="num" val="7"/>
        <cfvo type="num" val="10"/>
        <color rgb="FFF8696B"/>
        <color rgb="FFFFEB84"/>
        <color rgb="FF63BE7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28D8C-A6EE-4118-B344-CD9C8B95A60A}">
  <dimension ref="A1:AV80"/>
  <sheetViews>
    <sheetView workbookViewId="0">
      <pane ySplit="3" topLeftCell="A4" activePane="bottomLeft" state="frozen"/>
      <selection pane="bottomLeft" activeCell="I1" sqref="I1"/>
    </sheetView>
  </sheetViews>
  <sheetFormatPr defaultColWidth="8.7109375" defaultRowHeight="14.45"/>
  <cols>
    <col min="1" max="2" width="8.7109375" style="2"/>
    <col min="3" max="3" width="16.85546875" style="2" customWidth="1"/>
    <col min="4" max="4" width="10.5703125" style="2" customWidth="1"/>
    <col min="5" max="5" width="11.42578125" style="2" customWidth="1"/>
    <col min="6" max="6" width="11.5703125" style="2" customWidth="1"/>
    <col min="7" max="7" width="12.140625" style="2" customWidth="1"/>
    <col min="8" max="8" width="11.5703125" style="28" customWidth="1"/>
    <col min="9" max="9" width="16.140625" style="2" customWidth="1"/>
    <col min="10" max="10" width="11.42578125" style="2" customWidth="1"/>
    <col min="11" max="16384" width="8.7109375" style="2"/>
  </cols>
  <sheetData>
    <row r="1" spans="1:37" ht="23.45">
      <c r="A1" s="129" t="s">
        <v>121</v>
      </c>
      <c r="B1" s="129"/>
      <c r="C1" s="129"/>
      <c r="D1" s="129"/>
      <c r="E1" s="129"/>
      <c r="F1" s="129"/>
      <c r="G1" s="129"/>
      <c r="H1" s="129"/>
      <c r="I1" s="104" t="s">
        <v>1</v>
      </c>
    </row>
    <row r="2" spans="1:37" ht="28.5" customHeight="1">
      <c r="A2" s="118"/>
      <c r="B2" s="118"/>
      <c r="C2" s="118"/>
      <c r="D2" s="118"/>
      <c r="E2" s="118"/>
      <c r="F2" s="118"/>
      <c r="G2" s="118"/>
      <c r="H2" s="118"/>
      <c r="I2" s="49" t="s">
        <v>2</v>
      </c>
      <c r="J2" s="47" t="s">
        <v>3</v>
      </c>
      <c r="K2" s="47"/>
      <c r="L2" s="47"/>
      <c r="M2" s="47"/>
      <c r="N2" s="47"/>
      <c r="O2" s="47"/>
      <c r="P2" s="47"/>
      <c r="Q2" s="47"/>
      <c r="R2" s="47"/>
      <c r="S2" s="47"/>
    </row>
    <row r="3" spans="1:37" ht="18.600000000000001" customHeight="1">
      <c r="A3" s="15"/>
      <c r="B3" s="42"/>
      <c r="C3" s="28"/>
      <c r="D3" s="117" t="s">
        <v>6</v>
      </c>
      <c r="E3" s="117"/>
      <c r="F3" s="117"/>
      <c r="G3" s="117"/>
      <c r="H3" s="71"/>
      <c r="I3" s="88" t="s">
        <v>7</v>
      </c>
      <c r="J3" s="89">
        <v>8</v>
      </c>
      <c r="K3" s="88"/>
      <c r="L3" s="88"/>
      <c r="M3" s="88"/>
      <c r="N3" s="88"/>
      <c r="O3" s="88"/>
      <c r="P3" s="88"/>
      <c r="Q3" s="88"/>
      <c r="R3" s="88"/>
      <c r="S3" s="88"/>
      <c r="T3" s="89"/>
      <c r="U3" s="89"/>
      <c r="V3" s="89"/>
      <c r="W3" s="89"/>
      <c r="X3" s="89"/>
      <c r="Y3" s="89"/>
      <c r="Z3" s="89"/>
      <c r="AA3" s="89"/>
      <c r="AB3" s="89"/>
      <c r="AC3" s="89"/>
      <c r="AD3" s="89"/>
      <c r="AE3" s="89"/>
      <c r="AF3" s="89"/>
      <c r="AG3" s="89"/>
      <c r="AH3" s="89"/>
      <c r="AI3" s="89"/>
      <c r="AJ3" s="89"/>
      <c r="AK3" s="89"/>
    </row>
    <row r="4" spans="1:37" ht="21">
      <c r="A4" s="115" t="s">
        <v>8</v>
      </c>
      <c r="B4" s="116"/>
      <c r="C4" s="50" t="s">
        <v>9</v>
      </c>
      <c r="D4" s="51" t="s">
        <v>10</v>
      </c>
      <c r="E4" s="52" t="s">
        <v>11</v>
      </c>
      <c r="F4" s="53" t="s">
        <v>12</v>
      </c>
      <c r="G4" s="54" t="s">
        <v>13</v>
      </c>
      <c r="H4" s="55" t="s">
        <v>14</v>
      </c>
      <c r="J4" s="47"/>
      <c r="K4" s="47"/>
      <c r="L4" s="47"/>
      <c r="M4" s="47"/>
      <c r="N4" s="47"/>
      <c r="O4" s="47"/>
      <c r="P4" s="47"/>
      <c r="Q4" s="47"/>
      <c r="R4" s="47"/>
      <c r="S4" s="47"/>
    </row>
    <row r="5" spans="1:37" ht="99.6" customHeight="1">
      <c r="A5" s="130" t="s">
        <v>15</v>
      </c>
      <c r="B5" s="76" t="s">
        <v>122</v>
      </c>
      <c r="C5" s="61" t="s">
        <v>123</v>
      </c>
      <c r="D5" s="57" t="s">
        <v>124</v>
      </c>
      <c r="E5" s="58" t="s">
        <v>125</v>
      </c>
      <c r="F5" s="59" t="s">
        <v>126</v>
      </c>
      <c r="G5" s="60" t="s">
        <v>127</v>
      </c>
      <c r="H5" s="55"/>
      <c r="I5" s="47"/>
      <c r="J5" s="62">
        <v>7</v>
      </c>
      <c r="K5" s="47"/>
      <c r="L5" s="47"/>
      <c r="M5" s="47"/>
      <c r="N5" s="47"/>
      <c r="O5" s="47"/>
      <c r="P5" s="47"/>
      <c r="Q5" s="47"/>
      <c r="R5" s="47"/>
      <c r="S5" s="47"/>
    </row>
    <row r="6" spans="1:37" ht="168">
      <c r="A6" s="130"/>
      <c r="B6" s="76" t="s">
        <v>128</v>
      </c>
      <c r="C6" s="61" t="s">
        <v>129</v>
      </c>
      <c r="D6" s="57" t="s">
        <v>130</v>
      </c>
      <c r="E6" s="58" t="s">
        <v>131</v>
      </c>
      <c r="F6" s="59" t="s">
        <v>132</v>
      </c>
      <c r="G6" s="60" t="s">
        <v>133</v>
      </c>
      <c r="H6" s="55"/>
      <c r="I6" s="47"/>
      <c r="J6" s="62">
        <v>8</v>
      </c>
      <c r="K6" s="47"/>
      <c r="L6" s="47"/>
      <c r="M6" s="47"/>
      <c r="N6" s="47"/>
      <c r="O6" s="47"/>
      <c r="P6" s="47"/>
      <c r="Q6" s="47"/>
      <c r="R6" s="47"/>
      <c r="S6" s="47"/>
    </row>
    <row r="7" spans="1:37" ht="156">
      <c r="A7" s="130"/>
      <c r="B7" s="76" t="s">
        <v>134</v>
      </c>
      <c r="C7" s="63" t="s">
        <v>135</v>
      </c>
      <c r="D7" s="64" t="s">
        <v>136</v>
      </c>
      <c r="E7" s="65" t="s">
        <v>137</v>
      </c>
      <c r="F7" s="66" t="s">
        <v>138</v>
      </c>
      <c r="G7" s="67" t="s">
        <v>139</v>
      </c>
      <c r="H7" s="68"/>
      <c r="I7" s="47"/>
      <c r="J7" s="62">
        <v>6</v>
      </c>
      <c r="K7" s="47"/>
      <c r="L7" s="47"/>
      <c r="M7" s="47"/>
      <c r="N7" s="47"/>
      <c r="O7" s="47"/>
      <c r="P7" s="47"/>
      <c r="Q7" s="47"/>
      <c r="R7" s="47"/>
      <c r="S7" s="47"/>
    </row>
    <row r="8" spans="1:37" ht="141.6" customHeight="1">
      <c r="A8" s="112" t="s">
        <v>43</v>
      </c>
      <c r="B8" s="77" t="s">
        <v>140</v>
      </c>
      <c r="C8" s="63" t="s">
        <v>141</v>
      </c>
      <c r="D8" s="64" t="s">
        <v>142</v>
      </c>
      <c r="E8" s="65" t="s">
        <v>143</v>
      </c>
      <c r="F8" s="66" t="s">
        <v>144</v>
      </c>
      <c r="G8" s="67" t="s">
        <v>145</v>
      </c>
      <c r="H8" s="55"/>
      <c r="I8" s="47"/>
      <c r="J8" s="62">
        <v>7</v>
      </c>
      <c r="K8" s="47"/>
      <c r="L8" s="47"/>
      <c r="M8" s="47"/>
      <c r="N8" s="47"/>
      <c r="O8" s="47"/>
      <c r="P8" s="47"/>
      <c r="Q8" s="47"/>
      <c r="R8" s="47"/>
      <c r="S8" s="47"/>
    </row>
    <row r="9" spans="1:37" ht="115.5" customHeight="1">
      <c r="A9" s="113"/>
      <c r="B9" s="77" t="s">
        <v>146</v>
      </c>
      <c r="C9" s="63" t="s">
        <v>147</v>
      </c>
      <c r="D9" s="64" t="s">
        <v>148</v>
      </c>
      <c r="E9" s="65" t="s">
        <v>149</v>
      </c>
      <c r="F9" s="66" t="s">
        <v>150</v>
      </c>
      <c r="G9" s="67" t="s">
        <v>151</v>
      </c>
      <c r="H9" s="55"/>
      <c r="I9" s="47"/>
      <c r="J9" s="62">
        <v>8.5</v>
      </c>
      <c r="K9" s="47"/>
      <c r="L9" s="47"/>
      <c r="M9" s="47"/>
      <c r="N9" s="47"/>
      <c r="O9" s="47"/>
      <c r="P9" s="47"/>
      <c r="Q9" s="47"/>
      <c r="R9" s="47"/>
      <c r="S9" s="47"/>
    </row>
    <row r="10" spans="1:37" ht="144">
      <c r="A10" s="114"/>
      <c r="B10" s="77" t="s">
        <v>152</v>
      </c>
      <c r="C10" s="61" t="s">
        <v>153</v>
      </c>
      <c r="D10" s="57" t="s">
        <v>154</v>
      </c>
      <c r="E10" s="58" t="s">
        <v>155</v>
      </c>
      <c r="F10" s="59" t="s">
        <v>156</v>
      </c>
      <c r="G10" s="60" t="s">
        <v>157</v>
      </c>
      <c r="H10" s="55"/>
      <c r="I10" s="47"/>
      <c r="J10" s="62">
        <v>6</v>
      </c>
      <c r="K10" s="47"/>
      <c r="L10" s="47"/>
      <c r="M10" s="47"/>
      <c r="N10" s="47"/>
      <c r="O10" s="47"/>
      <c r="P10" s="47"/>
      <c r="Q10" s="47"/>
      <c r="R10" s="47"/>
      <c r="S10" s="47"/>
    </row>
    <row r="11" spans="1:37" ht="204">
      <c r="A11" s="120" t="s">
        <v>72</v>
      </c>
      <c r="B11" s="76" t="s">
        <v>158</v>
      </c>
      <c r="C11" s="61" t="s">
        <v>159</v>
      </c>
      <c r="D11" s="57" t="s">
        <v>160</v>
      </c>
      <c r="E11" s="58" t="s">
        <v>161</v>
      </c>
      <c r="F11" s="59" t="s">
        <v>162</v>
      </c>
      <c r="G11" s="60" t="s">
        <v>163</v>
      </c>
      <c r="H11" s="70"/>
      <c r="I11" s="47"/>
      <c r="J11" s="62">
        <v>7</v>
      </c>
      <c r="K11" s="47"/>
      <c r="L11" s="47"/>
      <c r="M11" s="47"/>
      <c r="N11" s="47"/>
      <c r="O11" s="47"/>
      <c r="P11" s="47"/>
      <c r="Q11" s="47"/>
      <c r="R11" s="47"/>
      <c r="S11" s="47"/>
    </row>
    <row r="12" spans="1:37" ht="180">
      <c r="A12" s="121"/>
      <c r="B12" s="76" t="s">
        <v>72</v>
      </c>
      <c r="C12" s="46" t="s">
        <v>164</v>
      </c>
      <c r="D12" s="57" t="s">
        <v>165</v>
      </c>
      <c r="E12" s="58" t="s">
        <v>166</v>
      </c>
      <c r="F12" s="59" t="s">
        <v>167</v>
      </c>
      <c r="G12" s="60" t="s">
        <v>168</v>
      </c>
      <c r="H12" s="55"/>
      <c r="I12" s="47"/>
      <c r="J12" s="62">
        <v>7</v>
      </c>
      <c r="K12" s="47"/>
      <c r="L12" s="47"/>
      <c r="M12" s="47"/>
      <c r="N12" s="47"/>
      <c r="O12" s="47"/>
      <c r="P12" s="47"/>
      <c r="Q12" s="47"/>
      <c r="R12" s="47"/>
      <c r="S12" s="47"/>
    </row>
    <row r="13" spans="1:37" ht="120">
      <c r="A13" s="122"/>
      <c r="B13" s="76" t="s">
        <v>169</v>
      </c>
      <c r="C13" s="61" t="s">
        <v>170</v>
      </c>
      <c r="D13" s="57" t="s">
        <v>171</v>
      </c>
      <c r="E13" s="58" t="s">
        <v>172</v>
      </c>
      <c r="F13" s="59" t="s">
        <v>173</v>
      </c>
      <c r="G13" s="60" t="s">
        <v>174</v>
      </c>
      <c r="H13" s="55"/>
      <c r="I13" s="47"/>
      <c r="J13" s="62">
        <v>9</v>
      </c>
      <c r="K13" s="47"/>
      <c r="L13" s="47"/>
      <c r="M13" s="47"/>
      <c r="N13" s="47"/>
      <c r="O13" s="47"/>
      <c r="P13" s="47"/>
      <c r="Q13" s="47"/>
      <c r="R13" s="47"/>
      <c r="S13" s="47"/>
    </row>
    <row r="14" spans="1:37" ht="102" customHeight="1">
      <c r="A14" s="123" t="s">
        <v>101</v>
      </c>
      <c r="B14" s="77" t="s">
        <v>175</v>
      </c>
      <c r="C14" s="61" t="s">
        <v>176</v>
      </c>
      <c r="D14" s="57" t="s">
        <v>177</v>
      </c>
      <c r="E14" s="65" t="s">
        <v>178</v>
      </c>
      <c r="F14" s="59" t="s">
        <v>179</v>
      </c>
      <c r="G14" s="60" t="s">
        <v>180</v>
      </c>
      <c r="H14" s="55"/>
      <c r="I14" s="47"/>
      <c r="J14" s="62">
        <v>9.5</v>
      </c>
      <c r="K14" s="47"/>
      <c r="L14" s="47"/>
      <c r="M14" s="47"/>
      <c r="N14" s="47"/>
      <c r="O14" s="47"/>
      <c r="P14" s="47"/>
      <c r="Q14" s="47"/>
      <c r="R14" s="47"/>
      <c r="S14" s="47"/>
    </row>
    <row r="15" spans="1:37" ht="144">
      <c r="A15" s="124"/>
      <c r="B15" s="77" t="s">
        <v>181</v>
      </c>
      <c r="C15" s="61" t="s">
        <v>182</v>
      </c>
      <c r="D15" s="57" t="s">
        <v>183</v>
      </c>
      <c r="E15" s="58" t="s">
        <v>184</v>
      </c>
      <c r="F15" s="59" t="s">
        <v>185</v>
      </c>
      <c r="G15" s="60" t="s">
        <v>186</v>
      </c>
      <c r="H15" s="55"/>
      <c r="I15" s="47"/>
      <c r="J15" s="62">
        <v>7</v>
      </c>
      <c r="K15" s="47"/>
      <c r="L15" s="47"/>
      <c r="M15" s="47"/>
      <c r="N15" s="47"/>
      <c r="O15" s="47"/>
      <c r="P15" s="47"/>
      <c r="Q15" s="47"/>
      <c r="R15" s="47"/>
      <c r="S15" s="47"/>
    </row>
    <row r="16" spans="1:37" ht="180">
      <c r="A16" s="125"/>
      <c r="B16" s="77" t="s">
        <v>187</v>
      </c>
      <c r="C16" s="61" t="s">
        <v>188</v>
      </c>
      <c r="D16" s="57" t="s">
        <v>189</v>
      </c>
      <c r="E16" s="58" t="s">
        <v>190</v>
      </c>
      <c r="F16" s="59" t="s">
        <v>191</v>
      </c>
      <c r="G16" s="60" t="s">
        <v>192</v>
      </c>
      <c r="H16" s="25"/>
      <c r="I16" s="47"/>
      <c r="J16" s="62">
        <v>6</v>
      </c>
      <c r="K16" s="47"/>
      <c r="L16" s="47"/>
      <c r="M16" s="47"/>
      <c r="N16" s="47"/>
      <c r="O16" s="47"/>
      <c r="P16" s="47"/>
      <c r="Q16" s="47"/>
      <c r="R16" s="47"/>
      <c r="S16" s="47"/>
    </row>
    <row r="17" spans="1:48" ht="132">
      <c r="A17" s="126" t="s">
        <v>193</v>
      </c>
      <c r="B17" s="76" t="s">
        <v>194</v>
      </c>
      <c r="C17" s="61" t="s">
        <v>195</v>
      </c>
      <c r="D17" s="57" t="s">
        <v>196</v>
      </c>
      <c r="E17" s="58" t="s">
        <v>197</v>
      </c>
      <c r="F17" s="59" t="s">
        <v>198</v>
      </c>
      <c r="G17" s="60" t="s">
        <v>199</v>
      </c>
      <c r="H17" s="71"/>
      <c r="I17" s="47"/>
      <c r="J17" s="62">
        <v>7</v>
      </c>
      <c r="K17" s="47"/>
      <c r="L17" s="47"/>
      <c r="M17" s="47"/>
      <c r="N17" s="47"/>
      <c r="O17" s="47"/>
      <c r="P17" s="47"/>
      <c r="Q17" s="47"/>
      <c r="R17" s="47"/>
      <c r="S17" s="47"/>
    </row>
    <row r="18" spans="1:48" ht="120">
      <c r="A18" s="127"/>
      <c r="B18" s="76" t="s">
        <v>200</v>
      </c>
      <c r="C18" s="61" t="s">
        <v>201</v>
      </c>
      <c r="D18" s="57" t="s">
        <v>202</v>
      </c>
      <c r="E18" s="58" t="s">
        <v>203</v>
      </c>
      <c r="F18" s="59" t="s">
        <v>204</v>
      </c>
      <c r="G18" s="60" t="s">
        <v>205</v>
      </c>
      <c r="H18" s="55"/>
      <c r="I18" s="47"/>
      <c r="J18" s="62">
        <v>7</v>
      </c>
      <c r="K18" s="47"/>
      <c r="L18" s="47"/>
      <c r="M18" s="47"/>
      <c r="N18" s="47"/>
      <c r="O18" s="47"/>
      <c r="P18" s="47"/>
      <c r="Q18" s="47"/>
      <c r="R18" s="47"/>
      <c r="S18" s="47"/>
    </row>
    <row r="19" spans="1:48" ht="189.95" customHeight="1">
      <c r="A19" s="128"/>
      <c r="B19" s="76" t="s">
        <v>206</v>
      </c>
      <c r="C19" s="61" t="s">
        <v>207</v>
      </c>
      <c r="D19" s="57" t="s">
        <v>208</v>
      </c>
      <c r="E19" s="58" t="s">
        <v>209</v>
      </c>
      <c r="F19" s="59" t="s">
        <v>210</v>
      </c>
      <c r="G19" s="60" t="s">
        <v>211</v>
      </c>
      <c r="H19" s="71"/>
      <c r="I19" s="47"/>
      <c r="J19" s="62">
        <v>8</v>
      </c>
      <c r="K19" s="47"/>
      <c r="L19" s="47"/>
      <c r="M19" s="47"/>
      <c r="N19" s="47"/>
      <c r="O19" s="47"/>
      <c r="P19" s="47"/>
      <c r="Q19" s="47"/>
      <c r="R19" s="47"/>
      <c r="S19" s="47"/>
    </row>
    <row r="20" spans="1:48">
      <c r="C20" s="47"/>
      <c r="D20" s="47"/>
      <c r="E20" s="47"/>
      <c r="F20" s="47"/>
      <c r="G20" s="47"/>
      <c r="H20" s="71"/>
      <c r="I20" s="47"/>
      <c r="J20" s="47"/>
      <c r="K20" s="47"/>
      <c r="L20" s="47"/>
      <c r="M20" s="47"/>
      <c r="N20" s="47"/>
      <c r="O20" s="47"/>
      <c r="P20" s="47"/>
      <c r="Q20" s="47"/>
      <c r="R20" s="47"/>
      <c r="S20" s="47"/>
    </row>
    <row r="21" spans="1:48">
      <c r="C21" s="47"/>
      <c r="D21" s="47"/>
      <c r="E21" s="47"/>
      <c r="F21" s="47"/>
      <c r="G21" s="47"/>
      <c r="H21" s="71"/>
      <c r="I21" s="47"/>
      <c r="J21" s="47"/>
      <c r="K21" s="47"/>
      <c r="L21" s="47"/>
      <c r="M21" s="47"/>
      <c r="N21" s="47"/>
      <c r="O21" s="47"/>
      <c r="P21" s="47"/>
      <c r="Q21" s="47"/>
      <c r="R21" s="47"/>
      <c r="S21" s="47"/>
      <c r="AV21" s="73" t="s">
        <v>1</v>
      </c>
    </row>
    <row r="22" spans="1:48">
      <c r="C22" s="47"/>
      <c r="D22" s="47"/>
      <c r="E22" s="47"/>
      <c r="F22" s="47"/>
      <c r="G22" s="47"/>
      <c r="H22" s="71"/>
      <c r="I22" s="47"/>
      <c r="J22" s="47"/>
      <c r="K22" s="47"/>
      <c r="L22" s="47"/>
      <c r="M22" s="47"/>
      <c r="N22" s="47"/>
      <c r="O22" s="47"/>
      <c r="P22" s="47"/>
      <c r="Q22" s="47"/>
      <c r="R22" s="47"/>
      <c r="S22" s="47"/>
    </row>
    <row r="23" spans="1:48">
      <c r="C23" s="47"/>
      <c r="D23" s="47"/>
      <c r="E23" s="47"/>
      <c r="F23" s="47"/>
      <c r="G23" s="47"/>
      <c r="H23" s="71"/>
      <c r="I23" s="47"/>
      <c r="J23" s="47"/>
      <c r="K23" s="47"/>
      <c r="L23" s="47"/>
      <c r="M23" s="47"/>
      <c r="N23" s="47"/>
      <c r="O23" s="47"/>
      <c r="P23" s="47"/>
      <c r="Q23" s="47"/>
      <c r="R23" s="47"/>
      <c r="S23" s="47"/>
    </row>
    <row r="24" spans="1:48">
      <c r="C24" s="47"/>
      <c r="D24" s="47"/>
      <c r="E24" s="47"/>
      <c r="F24" s="47"/>
      <c r="G24" s="47"/>
      <c r="H24" s="71"/>
      <c r="I24" s="47"/>
      <c r="J24" s="47"/>
      <c r="K24" s="47"/>
      <c r="L24" s="47"/>
      <c r="M24" s="47"/>
      <c r="N24" s="47"/>
      <c r="O24" s="47"/>
      <c r="P24" s="47"/>
      <c r="Q24" s="47"/>
      <c r="R24" s="47"/>
      <c r="S24" s="47"/>
    </row>
    <row r="25" spans="1:48">
      <c r="C25" s="47"/>
      <c r="D25" s="47"/>
      <c r="E25" s="47"/>
      <c r="F25" s="47"/>
      <c r="G25" s="47"/>
      <c r="H25" s="71"/>
      <c r="I25" s="47"/>
      <c r="J25" s="47"/>
      <c r="K25" s="47"/>
      <c r="L25" s="47"/>
      <c r="M25" s="47"/>
      <c r="N25" s="47"/>
      <c r="O25" s="47"/>
      <c r="P25" s="47"/>
      <c r="Q25" s="47"/>
      <c r="R25" s="47"/>
      <c r="S25" s="47"/>
    </row>
    <row r="26" spans="1:48">
      <c r="C26" s="47"/>
      <c r="D26" s="47"/>
      <c r="E26" s="47"/>
      <c r="F26" s="47"/>
      <c r="G26" s="47"/>
      <c r="H26" s="71"/>
      <c r="I26" s="47"/>
      <c r="J26" s="47"/>
      <c r="K26" s="47"/>
      <c r="L26" s="47"/>
      <c r="M26" s="47"/>
      <c r="N26" s="47"/>
      <c r="O26" s="47"/>
      <c r="P26" s="47"/>
      <c r="Q26" s="47"/>
      <c r="R26" s="47"/>
      <c r="S26" s="47"/>
    </row>
    <row r="27" spans="1:48">
      <c r="C27" s="47"/>
      <c r="D27" s="47"/>
      <c r="E27" s="47"/>
      <c r="F27" s="47"/>
      <c r="G27" s="47"/>
      <c r="H27" s="71"/>
      <c r="I27" s="47"/>
      <c r="J27" s="47"/>
      <c r="K27" s="47"/>
      <c r="L27" s="47"/>
      <c r="M27" s="47"/>
      <c r="N27" s="47"/>
      <c r="O27" s="47"/>
      <c r="P27" s="47"/>
      <c r="Q27" s="47"/>
      <c r="R27" s="47"/>
      <c r="S27" s="47"/>
    </row>
    <row r="28" spans="1:48">
      <c r="C28" s="47"/>
      <c r="D28" s="47"/>
      <c r="E28" s="47"/>
      <c r="F28" s="47"/>
      <c r="G28" s="47"/>
      <c r="H28" s="71"/>
      <c r="I28" s="47"/>
      <c r="J28" s="47"/>
      <c r="K28" s="47"/>
      <c r="L28" s="47"/>
      <c r="M28" s="47"/>
      <c r="N28" s="47"/>
      <c r="O28" s="47"/>
      <c r="P28" s="47"/>
      <c r="Q28" s="47"/>
      <c r="R28" s="47"/>
      <c r="S28" s="47"/>
    </row>
    <row r="29" spans="1:48">
      <c r="C29" s="47"/>
      <c r="D29" s="47"/>
      <c r="E29" s="47"/>
      <c r="F29" s="47"/>
      <c r="G29" s="47"/>
      <c r="H29" s="71"/>
      <c r="I29" s="47"/>
      <c r="J29" s="47"/>
      <c r="K29" s="47"/>
      <c r="L29" s="47"/>
      <c r="M29" s="47"/>
      <c r="N29" s="47"/>
      <c r="O29" s="47"/>
      <c r="P29" s="47"/>
      <c r="Q29" s="47"/>
      <c r="R29" s="47"/>
      <c r="S29" s="47"/>
    </row>
    <row r="30" spans="1:48">
      <c r="C30" s="47"/>
      <c r="D30" s="47"/>
      <c r="E30" s="47"/>
      <c r="F30" s="47"/>
      <c r="G30" s="47"/>
      <c r="H30" s="71"/>
      <c r="I30" s="47"/>
      <c r="J30" s="47"/>
      <c r="K30" s="47"/>
      <c r="L30" s="47"/>
      <c r="M30" s="47"/>
      <c r="N30" s="47"/>
      <c r="O30" s="47"/>
      <c r="P30" s="47"/>
      <c r="Q30" s="47"/>
      <c r="R30" s="47"/>
      <c r="S30" s="47"/>
    </row>
    <row r="31" spans="1:48">
      <c r="C31" s="47"/>
      <c r="D31" s="47"/>
      <c r="E31" s="47"/>
      <c r="F31" s="47"/>
      <c r="G31" s="47"/>
      <c r="H31" s="71"/>
      <c r="I31" s="47"/>
      <c r="J31" s="47"/>
      <c r="K31" s="47"/>
      <c r="L31" s="47"/>
      <c r="M31" s="47"/>
      <c r="N31" s="47"/>
      <c r="O31" s="47"/>
      <c r="P31" s="47"/>
      <c r="Q31" s="47"/>
      <c r="R31" s="47"/>
      <c r="S31" s="47"/>
    </row>
    <row r="32" spans="1:48">
      <c r="C32" s="47"/>
      <c r="D32" s="47"/>
      <c r="E32" s="47"/>
      <c r="F32" s="47"/>
      <c r="G32" s="47"/>
      <c r="H32" s="71"/>
      <c r="I32" s="47"/>
      <c r="J32" s="47"/>
      <c r="K32" s="47"/>
      <c r="L32" s="47"/>
      <c r="M32" s="47"/>
      <c r="N32" s="47"/>
      <c r="O32" s="47"/>
      <c r="P32" s="47"/>
      <c r="Q32" s="47"/>
      <c r="R32" s="47"/>
      <c r="S32" s="47"/>
    </row>
    <row r="33" spans="3:19">
      <c r="C33" s="47"/>
      <c r="D33" s="47"/>
      <c r="E33" s="47"/>
      <c r="F33" s="47"/>
      <c r="G33" s="47"/>
      <c r="H33" s="71"/>
      <c r="I33" s="47"/>
      <c r="J33" s="47"/>
      <c r="K33" s="47"/>
      <c r="L33" s="47"/>
      <c r="M33" s="47"/>
      <c r="N33" s="47"/>
      <c r="O33" s="47"/>
      <c r="P33" s="47"/>
      <c r="Q33" s="47"/>
      <c r="R33" s="47"/>
      <c r="S33" s="47"/>
    </row>
    <row r="34" spans="3:19">
      <c r="C34" s="47"/>
      <c r="D34" s="47"/>
      <c r="E34" s="47"/>
      <c r="F34" s="47"/>
      <c r="G34" s="47"/>
      <c r="H34" s="71"/>
      <c r="I34" s="47"/>
      <c r="J34" s="47"/>
      <c r="K34" s="47"/>
      <c r="L34" s="47"/>
      <c r="M34" s="47"/>
      <c r="N34" s="47"/>
      <c r="O34" s="47"/>
      <c r="P34" s="47"/>
      <c r="Q34" s="47"/>
      <c r="R34" s="47"/>
      <c r="S34" s="47"/>
    </row>
    <row r="35" spans="3:19">
      <c r="C35" s="47"/>
      <c r="D35" s="47"/>
      <c r="E35" s="47"/>
      <c r="F35" s="47"/>
      <c r="G35" s="47"/>
      <c r="H35" s="71"/>
      <c r="I35" s="47"/>
      <c r="J35" s="47"/>
      <c r="K35" s="47"/>
      <c r="L35" s="47"/>
      <c r="M35" s="47"/>
      <c r="N35" s="47"/>
      <c r="O35" s="47"/>
      <c r="P35" s="47"/>
      <c r="Q35" s="47"/>
      <c r="R35" s="47"/>
      <c r="S35" s="47"/>
    </row>
    <row r="36" spans="3:19">
      <c r="C36" s="47"/>
      <c r="D36" s="47"/>
      <c r="E36" s="47"/>
      <c r="F36" s="47"/>
      <c r="G36" s="47"/>
      <c r="H36" s="71"/>
      <c r="I36" s="47"/>
      <c r="J36" s="47"/>
      <c r="K36" s="47"/>
      <c r="L36" s="47"/>
      <c r="M36" s="47"/>
      <c r="N36" s="47"/>
      <c r="O36" s="47"/>
      <c r="P36" s="47"/>
      <c r="Q36" s="47"/>
      <c r="R36" s="47"/>
      <c r="S36" s="47"/>
    </row>
    <row r="37" spans="3:19">
      <c r="C37" s="47"/>
      <c r="D37" s="47"/>
      <c r="E37" s="47"/>
      <c r="F37" s="47"/>
      <c r="G37" s="47"/>
      <c r="H37" s="71"/>
      <c r="I37" s="47"/>
      <c r="J37" s="47"/>
      <c r="K37" s="47"/>
      <c r="L37" s="47"/>
      <c r="M37" s="47"/>
      <c r="N37" s="47"/>
      <c r="O37" s="47"/>
      <c r="P37" s="47"/>
      <c r="Q37" s="47"/>
      <c r="R37" s="47"/>
      <c r="S37" s="47"/>
    </row>
    <row r="38" spans="3:19">
      <c r="C38" s="47"/>
      <c r="D38" s="47"/>
      <c r="E38" s="47"/>
      <c r="F38" s="47"/>
      <c r="G38" s="47"/>
      <c r="H38" s="71"/>
      <c r="I38" s="47"/>
      <c r="J38" s="47"/>
      <c r="K38" s="47"/>
      <c r="L38" s="47"/>
      <c r="M38" s="47"/>
      <c r="N38" s="47"/>
      <c r="O38" s="47"/>
      <c r="P38" s="47"/>
      <c r="Q38" s="47"/>
      <c r="R38" s="47"/>
      <c r="S38" s="47"/>
    </row>
    <row r="39" spans="3:19">
      <c r="C39" s="47"/>
      <c r="D39" s="47"/>
      <c r="E39" s="47"/>
      <c r="F39" s="47"/>
      <c r="G39" s="47"/>
      <c r="H39" s="71"/>
      <c r="I39" s="47"/>
      <c r="J39" s="47"/>
      <c r="K39" s="47"/>
      <c r="L39" s="47"/>
      <c r="M39" s="47"/>
      <c r="N39" s="47"/>
      <c r="O39" s="47"/>
      <c r="P39" s="47"/>
      <c r="Q39" s="47"/>
      <c r="R39" s="47"/>
      <c r="S39" s="47"/>
    </row>
    <row r="40" spans="3:19">
      <c r="C40" s="47"/>
      <c r="D40" s="47"/>
      <c r="E40" s="47"/>
      <c r="F40" s="47"/>
      <c r="G40" s="47"/>
      <c r="H40" s="71"/>
      <c r="I40" s="47"/>
      <c r="J40" s="47"/>
      <c r="K40" s="47"/>
      <c r="L40" s="47"/>
      <c r="M40" s="47"/>
      <c r="N40" s="47"/>
      <c r="O40" s="47"/>
      <c r="P40" s="47"/>
      <c r="Q40" s="47"/>
      <c r="R40" s="47"/>
      <c r="S40" s="47"/>
    </row>
    <row r="41" spans="3:19">
      <c r="C41" s="47"/>
      <c r="D41" s="47"/>
      <c r="E41" s="47"/>
      <c r="F41" s="47"/>
      <c r="G41" s="47"/>
      <c r="H41" s="71"/>
      <c r="I41" s="47"/>
      <c r="J41" s="47"/>
      <c r="K41" s="47"/>
      <c r="L41" s="47"/>
      <c r="M41" s="47"/>
      <c r="N41" s="47"/>
      <c r="O41" s="47"/>
      <c r="P41" s="47"/>
      <c r="Q41" s="47"/>
      <c r="R41" s="47"/>
      <c r="S41" s="47"/>
    </row>
    <row r="80" spans="12:12">
      <c r="L80" s="2" t="s">
        <v>1</v>
      </c>
    </row>
  </sheetData>
  <mergeCells count="9">
    <mergeCell ref="A1:H1"/>
    <mergeCell ref="A2:H2"/>
    <mergeCell ref="D3:G3"/>
    <mergeCell ref="A5:A7"/>
    <mergeCell ref="A8:A10"/>
    <mergeCell ref="A11:A13"/>
    <mergeCell ref="A14:A16"/>
    <mergeCell ref="A17:A19"/>
    <mergeCell ref="A4:B4"/>
  </mergeCells>
  <conditionalFormatting sqref="J5:J19">
    <cfRule type="colorScale" priority="5">
      <colorScale>
        <cfvo type="num" val="4"/>
        <cfvo type="num" val="7"/>
        <cfvo type="num" val="10"/>
        <color rgb="FFF8696B"/>
        <color rgb="FFFFEB84"/>
        <color rgb="FF63BE7B"/>
      </colorScale>
    </cfRule>
  </conditionalFormatting>
  <conditionalFormatting sqref="K5:DA40">
    <cfRule type="colorScale" priority="3">
      <colorScale>
        <cfvo type="num" val="4"/>
        <cfvo type="num" val="7"/>
        <cfvo type="num" val="10"/>
        <color rgb="FFF8696B"/>
        <color rgb="FFFFEB84"/>
        <color rgb="FF63BE7B"/>
      </colorScale>
    </cfRule>
  </conditionalFormatting>
  <conditionalFormatting sqref="K4:DA4">
    <cfRule type="colorScale" priority="1">
      <colorScale>
        <cfvo type="num" val="4"/>
        <cfvo type="num" val="7"/>
        <cfvo type="num" val="10"/>
        <color rgb="FFF8696B"/>
        <color rgb="FFFFEB84"/>
        <color rgb="FF63BE7B"/>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05F8A-840E-4C4B-838F-3AF0FA117D19}">
  <dimension ref="A1:AZ37"/>
  <sheetViews>
    <sheetView zoomScale="23" workbookViewId="0">
      <pane xSplit="9" ySplit="4" topLeftCell="J11" activePane="bottomRight" state="frozen"/>
      <selection pane="bottomRight" activeCell="J1" sqref="J1:J1048576"/>
      <selection pane="bottomLeft" activeCell="A6" sqref="A6"/>
      <selection pane="topRight" activeCell="H1" sqref="H1"/>
    </sheetView>
  </sheetViews>
  <sheetFormatPr defaultColWidth="8.7109375" defaultRowHeight="14.45"/>
  <cols>
    <col min="1" max="1" width="8.7109375" style="2"/>
    <col min="2" max="2" width="8.7109375" style="29"/>
    <col min="3" max="3" width="15.140625" style="2" customWidth="1"/>
    <col min="4" max="4" width="10.85546875" style="2" customWidth="1"/>
    <col min="5" max="5" width="11.42578125" style="2" customWidth="1"/>
    <col min="6" max="6" width="12.28515625" style="2" customWidth="1"/>
    <col min="7" max="7" width="12.140625" style="2" customWidth="1"/>
    <col min="8" max="8" width="11.5703125" style="28" customWidth="1"/>
    <col min="9" max="9" width="16.140625" style="2" customWidth="1"/>
    <col min="10" max="10" width="15.85546875" style="2" customWidth="1"/>
    <col min="11" max="16384" width="8.7109375" style="2"/>
  </cols>
  <sheetData>
    <row r="1" spans="1:52" ht="23.45">
      <c r="A1" s="129" t="s">
        <v>212</v>
      </c>
      <c r="B1" s="129"/>
      <c r="C1" s="129"/>
      <c r="D1" s="129"/>
      <c r="E1" s="129"/>
      <c r="F1" s="129"/>
      <c r="G1" s="129"/>
      <c r="H1" s="129"/>
      <c r="I1" s="104" t="s">
        <v>1</v>
      </c>
    </row>
    <row r="2" spans="1:52" ht="18.600000000000001" customHeight="1">
      <c r="A2" s="118"/>
      <c r="B2" s="118"/>
      <c r="C2" s="118"/>
      <c r="D2" s="118"/>
      <c r="E2" s="118"/>
      <c r="F2" s="118"/>
      <c r="G2" s="118"/>
      <c r="H2" s="118"/>
      <c r="I2" s="49"/>
      <c r="J2" s="47"/>
      <c r="K2" s="47"/>
      <c r="L2" s="47"/>
      <c r="M2" s="47"/>
      <c r="N2" s="47"/>
      <c r="O2" s="47"/>
      <c r="P2" s="47"/>
      <c r="Q2" s="47"/>
      <c r="R2" s="47"/>
      <c r="S2" s="47"/>
    </row>
    <row r="3" spans="1:52" ht="24.95" customHeight="1">
      <c r="A3" s="15"/>
      <c r="B3" s="42"/>
      <c r="C3" s="28"/>
      <c r="D3" s="117" t="s">
        <v>6</v>
      </c>
      <c r="E3" s="117"/>
      <c r="F3" s="117"/>
      <c r="G3" s="117"/>
      <c r="H3" s="71"/>
      <c r="I3" s="13" t="s">
        <v>2</v>
      </c>
      <c r="J3" s="4" t="s">
        <v>213</v>
      </c>
      <c r="K3" s="47"/>
      <c r="L3" s="47"/>
      <c r="M3" s="47"/>
      <c r="N3" s="47"/>
      <c r="O3" s="47"/>
      <c r="P3" s="47"/>
      <c r="Q3" s="47"/>
      <c r="R3" s="47"/>
      <c r="S3" s="47"/>
    </row>
    <row r="4" spans="1:52" ht="30">
      <c r="A4" s="134" t="s">
        <v>8</v>
      </c>
      <c r="B4" s="135"/>
      <c r="C4" s="7" t="s">
        <v>9</v>
      </c>
      <c r="D4" s="8" t="s">
        <v>10</v>
      </c>
      <c r="E4" s="9" t="s">
        <v>11</v>
      </c>
      <c r="F4" s="10" t="s">
        <v>12</v>
      </c>
      <c r="G4" s="11" t="s">
        <v>13</v>
      </c>
      <c r="H4" s="14" t="s">
        <v>14</v>
      </c>
      <c r="I4" s="92" t="s">
        <v>7</v>
      </c>
      <c r="J4" s="89">
        <v>8</v>
      </c>
      <c r="K4" s="92"/>
      <c r="L4" s="92"/>
      <c r="M4" s="92"/>
      <c r="N4" s="92"/>
      <c r="O4" s="92"/>
      <c r="P4" s="92"/>
      <c r="Q4" s="92"/>
      <c r="R4" s="92"/>
      <c r="S4" s="92"/>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row>
    <row r="5" spans="1:52" ht="276">
      <c r="A5" s="136" t="s">
        <v>214</v>
      </c>
      <c r="B5" s="76" t="s">
        <v>215</v>
      </c>
      <c r="C5" s="61" t="s">
        <v>216</v>
      </c>
      <c r="D5" s="57" t="s">
        <v>217</v>
      </c>
      <c r="E5" s="58" t="s">
        <v>218</v>
      </c>
      <c r="F5" s="59" t="s">
        <v>219</v>
      </c>
      <c r="G5" s="60" t="s">
        <v>220</v>
      </c>
      <c r="H5" s="14"/>
      <c r="I5" s="4"/>
      <c r="J5" s="18">
        <v>7</v>
      </c>
      <c r="K5" s="4"/>
      <c r="L5" s="4"/>
      <c r="M5" s="4"/>
      <c r="N5" s="4"/>
      <c r="O5" s="4"/>
      <c r="P5" s="4"/>
      <c r="Q5" s="4"/>
      <c r="R5" s="4"/>
      <c r="S5" s="4"/>
    </row>
    <row r="6" spans="1:52" ht="114.6" customHeight="1">
      <c r="A6" s="136"/>
      <c r="B6" s="76"/>
      <c r="C6" s="61" t="s">
        <v>221</v>
      </c>
      <c r="D6" s="137" t="s">
        <v>222</v>
      </c>
      <c r="E6" s="137"/>
      <c r="F6" s="137"/>
      <c r="G6" s="137"/>
      <c r="H6" s="14"/>
      <c r="I6" s="4"/>
      <c r="J6" s="17"/>
      <c r="K6" s="4"/>
      <c r="L6" s="4"/>
      <c r="M6" s="4"/>
      <c r="N6" s="4"/>
      <c r="O6" s="4"/>
      <c r="P6" s="4"/>
      <c r="Q6" s="4"/>
      <c r="R6" s="4"/>
      <c r="S6" s="4"/>
    </row>
    <row r="7" spans="1:52" ht="180">
      <c r="A7" s="136"/>
      <c r="B7" s="76" t="s">
        <v>223</v>
      </c>
      <c r="C7" s="63" t="s">
        <v>224</v>
      </c>
      <c r="D7" s="64" t="s">
        <v>225</v>
      </c>
      <c r="E7" s="65" t="s">
        <v>226</v>
      </c>
      <c r="F7" s="66" t="s">
        <v>227</v>
      </c>
      <c r="G7" s="67" t="s">
        <v>228</v>
      </c>
      <c r="H7" s="20"/>
      <c r="I7" s="4"/>
      <c r="J7" s="18">
        <v>6</v>
      </c>
      <c r="K7" s="4"/>
      <c r="L7" s="4"/>
      <c r="M7" s="4"/>
      <c r="N7" s="4"/>
      <c r="O7" s="4"/>
      <c r="P7" s="4"/>
      <c r="Q7" s="4"/>
      <c r="R7" s="4"/>
      <c r="S7" s="4"/>
    </row>
    <row r="8" spans="1:52" ht="132">
      <c r="A8" s="136"/>
      <c r="B8" s="76" t="s">
        <v>229</v>
      </c>
      <c r="C8" s="63" t="s">
        <v>230</v>
      </c>
      <c r="D8" s="64" t="s">
        <v>231</v>
      </c>
      <c r="E8" s="65" t="s">
        <v>232</v>
      </c>
      <c r="F8" s="66" t="s">
        <v>233</v>
      </c>
      <c r="G8" s="67" t="s">
        <v>234</v>
      </c>
      <c r="H8" s="14"/>
      <c r="I8" s="4"/>
      <c r="J8" s="18">
        <v>7</v>
      </c>
      <c r="K8" s="4"/>
      <c r="L8" s="4"/>
      <c r="M8" s="4"/>
      <c r="N8" s="4"/>
      <c r="O8" s="4"/>
      <c r="P8" s="4"/>
      <c r="Q8" s="4"/>
      <c r="R8" s="4"/>
      <c r="S8" s="4"/>
    </row>
    <row r="9" spans="1:52" ht="180">
      <c r="A9" s="112" t="s">
        <v>235</v>
      </c>
      <c r="B9" s="77" t="s">
        <v>236</v>
      </c>
      <c r="C9" s="63" t="s">
        <v>237</v>
      </c>
      <c r="D9" s="64" t="s">
        <v>238</v>
      </c>
      <c r="E9" s="65" t="s">
        <v>239</v>
      </c>
      <c r="F9" s="66" t="s">
        <v>240</v>
      </c>
      <c r="G9" s="67" t="s">
        <v>241</v>
      </c>
      <c r="H9" s="14"/>
      <c r="I9" s="4"/>
      <c r="J9" s="18">
        <v>8.5</v>
      </c>
      <c r="K9" s="4"/>
      <c r="L9" s="4"/>
      <c r="M9" s="4"/>
      <c r="N9" s="4"/>
      <c r="O9" s="4"/>
      <c r="P9" s="4"/>
      <c r="Q9" s="4"/>
      <c r="R9" s="4"/>
      <c r="S9" s="4"/>
    </row>
    <row r="10" spans="1:52" ht="204">
      <c r="A10" s="114"/>
      <c r="B10" s="77" t="s">
        <v>242</v>
      </c>
      <c r="C10" s="61" t="s">
        <v>243</v>
      </c>
      <c r="D10" s="57" t="s">
        <v>244</v>
      </c>
      <c r="E10" s="58" t="s">
        <v>245</v>
      </c>
      <c r="F10" s="59" t="s">
        <v>246</v>
      </c>
      <c r="G10" s="60" t="s">
        <v>247</v>
      </c>
      <c r="H10" s="14"/>
      <c r="I10" s="4"/>
      <c r="J10" s="18">
        <v>6</v>
      </c>
      <c r="K10" s="4"/>
      <c r="L10" s="4"/>
      <c r="M10" s="4"/>
      <c r="N10" s="4"/>
      <c r="O10" s="4"/>
      <c r="P10" s="4"/>
      <c r="Q10" s="4"/>
      <c r="R10" s="4"/>
      <c r="S10" s="4"/>
    </row>
    <row r="11" spans="1:52" ht="336.6" customHeight="1">
      <c r="A11" s="131" t="s">
        <v>248</v>
      </c>
      <c r="B11" s="76" t="s">
        <v>249</v>
      </c>
      <c r="C11" s="61" t="s">
        <v>250</v>
      </c>
      <c r="D11" s="57" t="s">
        <v>251</v>
      </c>
      <c r="E11" s="58" t="s">
        <v>252</v>
      </c>
      <c r="F11" s="59" t="s">
        <v>253</v>
      </c>
      <c r="G11" s="60" t="s">
        <v>254</v>
      </c>
      <c r="H11" s="24"/>
      <c r="I11" s="4"/>
      <c r="J11" s="18">
        <v>7</v>
      </c>
      <c r="K11" s="4"/>
      <c r="L11" s="4"/>
      <c r="M11" s="4"/>
      <c r="N11" s="4"/>
      <c r="O11" s="4"/>
      <c r="P11" s="4"/>
      <c r="Q11" s="4"/>
      <c r="R11" s="4"/>
      <c r="S11" s="4"/>
    </row>
    <row r="12" spans="1:52" ht="336.6" customHeight="1">
      <c r="A12" s="132"/>
      <c r="B12" s="76" t="s">
        <v>249</v>
      </c>
      <c r="C12" s="46" t="s">
        <v>255</v>
      </c>
      <c r="D12" s="57" t="s">
        <v>256</v>
      </c>
      <c r="E12" s="58" t="s">
        <v>257</v>
      </c>
      <c r="F12" s="59" t="s">
        <v>258</v>
      </c>
      <c r="G12" s="60" t="s">
        <v>259</v>
      </c>
      <c r="H12" s="14"/>
      <c r="I12" s="4"/>
      <c r="J12" s="18">
        <v>7</v>
      </c>
      <c r="K12" s="4"/>
      <c r="L12" s="4"/>
      <c r="M12" s="4"/>
      <c r="N12" s="4"/>
      <c r="O12" s="4"/>
      <c r="P12" s="4"/>
      <c r="Q12" s="4"/>
      <c r="R12" s="4"/>
      <c r="S12" s="4"/>
    </row>
    <row r="13" spans="1:52" ht="336.6" customHeight="1">
      <c r="A13" s="133"/>
      <c r="B13" s="76" t="s">
        <v>260</v>
      </c>
      <c r="C13" s="61" t="s">
        <v>261</v>
      </c>
      <c r="D13" s="57" t="s">
        <v>262</v>
      </c>
      <c r="E13" s="58" t="s">
        <v>263</v>
      </c>
      <c r="F13" s="59" t="s">
        <v>264</v>
      </c>
      <c r="G13" s="60" t="s">
        <v>265</v>
      </c>
      <c r="H13" s="14"/>
      <c r="I13" s="4"/>
      <c r="J13" s="18">
        <v>9</v>
      </c>
      <c r="K13" s="4"/>
      <c r="L13" s="4"/>
      <c r="M13" s="4"/>
      <c r="N13" s="4"/>
      <c r="O13" s="4"/>
      <c r="P13" s="4"/>
      <c r="Q13" s="4"/>
      <c r="R13" s="4"/>
      <c r="S13" s="4"/>
    </row>
    <row r="14" spans="1:52" ht="336.6" customHeight="1">
      <c r="A14" s="78" t="s">
        <v>266</v>
      </c>
      <c r="B14" s="81" t="s">
        <v>267</v>
      </c>
      <c r="C14" s="61" t="s">
        <v>268</v>
      </c>
      <c r="D14" s="57" t="s">
        <v>269</v>
      </c>
      <c r="E14" s="65" t="s">
        <v>270</v>
      </c>
      <c r="F14" s="59" t="s">
        <v>271</v>
      </c>
      <c r="G14" s="60" t="s">
        <v>272</v>
      </c>
      <c r="H14" s="14"/>
      <c r="I14" s="4"/>
      <c r="J14" s="18">
        <v>9.5</v>
      </c>
      <c r="K14" s="4"/>
      <c r="L14" s="4"/>
      <c r="M14" s="4"/>
      <c r="N14" s="4"/>
      <c r="O14" s="4"/>
      <c r="P14" s="4"/>
      <c r="Q14" s="4"/>
      <c r="R14" s="4"/>
      <c r="S14" s="4"/>
    </row>
    <row r="15" spans="1:52" ht="185.1" customHeight="1">
      <c r="A15" s="131" t="s">
        <v>248</v>
      </c>
      <c r="B15" s="76" t="s">
        <v>249</v>
      </c>
      <c r="C15" s="61" t="s">
        <v>250</v>
      </c>
      <c r="D15" s="57" t="s">
        <v>251</v>
      </c>
      <c r="E15" s="58" t="s">
        <v>252</v>
      </c>
      <c r="F15" s="59" t="s">
        <v>253</v>
      </c>
      <c r="G15" s="60" t="s">
        <v>254</v>
      </c>
      <c r="H15" s="24"/>
      <c r="I15" s="4"/>
      <c r="J15" s="18">
        <v>9</v>
      </c>
      <c r="K15" s="4"/>
      <c r="L15" s="4"/>
      <c r="M15" s="4"/>
      <c r="N15" s="4"/>
      <c r="O15" s="4"/>
      <c r="P15" s="4"/>
      <c r="Q15" s="4"/>
      <c r="R15" s="4"/>
      <c r="S15" s="4"/>
    </row>
    <row r="16" spans="1:52" ht="336.6" customHeight="1">
      <c r="A16" s="132"/>
      <c r="B16" s="76" t="s">
        <v>273</v>
      </c>
      <c r="C16" s="46" t="s">
        <v>255</v>
      </c>
      <c r="D16" s="57" t="s">
        <v>256</v>
      </c>
      <c r="E16" s="58" t="s">
        <v>257</v>
      </c>
      <c r="F16" s="59" t="s">
        <v>258</v>
      </c>
      <c r="G16" s="60" t="s">
        <v>259</v>
      </c>
      <c r="H16" s="14"/>
      <c r="I16" s="4"/>
      <c r="J16" s="18">
        <v>9</v>
      </c>
      <c r="K16" s="4"/>
      <c r="L16" s="4"/>
      <c r="M16" s="4"/>
      <c r="N16" s="4"/>
      <c r="O16" s="4"/>
      <c r="P16" s="4"/>
      <c r="Q16" s="4"/>
      <c r="R16" s="4"/>
      <c r="S16" s="4"/>
    </row>
    <row r="17" spans="1:19" ht="336.6" customHeight="1">
      <c r="A17" s="133"/>
      <c r="B17" s="76" t="s">
        <v>260</v>
      </c>
      <c r="C17" s="61" t="s">
        <v>261</v>
      </c>
      <c r="D17" s="57" t="s">
        <v>262</v>
      </c>
      <c r="E17" s="58" t="s">
        <v>263</v>
      </c>
      <c r="F17" s="59" t="s">
        <v>264</v>
      </c>
      <c r="G17" s="60" t="s">
        <v>265</v>
      </c>
      <c r="H17" s="14"/>
      <c r="I17" s="4"/>
      <c r="J17" s="18">
        <v>9</v>
      </c>
      <c r="K17" s="4"/>
      <c r="L17" s="4"/>
      <c r="M17" s="4"/>
      <c r="N17" s="4"/>
      <c r="O17" s="4"/>
      <c r="P17" s="4"/>
      <c r="Q17" s="4"/>
      <c r="R17" s="4"/>
      <c r="S17" s="4"/>
    </row>
    <row r="18" spans="1:19" ht="336.6" customHeight="1">
      <c r="A18" s="78" t="s">
        <v>266</v>
      </c>
      <c r="B18" s="81" t="s">
        <v>267</v>
      </c>
      <c r="C18" s="61" t="s">
        <v>268</v>
      </c>
      <c r="D18" s="57" t="s">
        <v>269</v>
      </c>
      <c r="E18" s="65" t="s">
        <v>270</v>
      </c>
      <c r="F18" s="59" t="s">
        <v>271</v>
      </c>
      <c r="G18" s="60" t="s">
        <v>272</v>
      </c>
      <c r="H18" s="14"/>
      <c r="I18" s="4"/>
      <c r="J18" s="18">
        <v>9</v>
      </c>
      <c r="K18" s="4"/>
      <c r="L18" s="4"/>
      <c r="M18" s="4"/>
      <c r="N18" s="4"/>
      <c r="O18" s="4"/>
      <c r="P18" s="4"/>
      <c r="Q18" s="4"/>
      <c r="R18" s="4"/>
      <c r="S18" s="4"/>
    </row>
    <row r="19" spans="1:19" ht="336.6" customHeight="1">
      <c r="A19" s="131" t="s">
        <v>248</v>
      </c>
      <c r="B19" s="76" t="s">
        <v>249</v>
      </c>
      <c r="C19" s="61" t="s">
        <v>250</v>
      </c>
      <c r="D19" s="57" t="s">
        <v>251</v>
      </c>
      <c r="E19" s="58" t="s">
        <v>252</v>
      </c>
      <c r="F19" s="59" t="s">
        <v>253</v>
      </c>
      <c r="G19" s="60" t="s">
        <v>254</v>
      </c>
      <c r="H19" s="24"/>
      <c r="I19" s="4"/>
      <c r="J19" s="18">
        <v>8</v>
      </c>
      <c r="K19" s="4"/>
      <c r="L19" s="4"/>
      <c r="M19" s="4"/>
      <c r="N19" s="4"/>
      <c r="O19" s="4"/>
      <c r="P19" s="4"/>
      <c r="Q19" s="4"/>
      <c r="R19" s="4"/>
      <c r="S19" s="4"/>
    </row>
    <row r="20" spans="1:19" ht="336.6" customHeight="1">
      <c r="A20" s="132"/>
      <c r="B20" s="76" t="s">
        <v>249</v>
      </c>
      <c r="C20" s="46" t="s">
        <v>255</v>
      </c>
      <c r="D20" s="57" t="s">
        <v>256</v>
      </c>
      <c r="E20" s="58" t="s">
        <v>257</v>
      </c>
      <c r="F20" s="59" t="s">
        <v>258</v>
      </c>
      <c r="G20" s="60" t="s">
        <v>259</v>
      </c>
      <c r="H20" s="14"/>
      <c r="I20" s="4"/>
      <c r="J20" s="18">
        <v>9</v>
      </c>
      <c r="K20" s="4"/>
      <c r="L20" s="4"/>
      <c r="M20" s="4"/>
      <c r="N20" s="4"/>
      <c r="O20" s="4"/>
      <c r="P20" s="4"/>
      <c r="Q20" s="4"/>
      <c r="R20" s="4"/>
      <c r="S20" s="4"/>
    </row>
    <row r="21" spans="1:19" ht="336.6" customHeight="1">
      <c r="A21" s="133"/>
      <c r="B21" s="76" t="s">
        <v>260</v>
      </c>
      <c r="C21" s="61" t="s">
        <v>261</v>
      </c>
      <c r="D21" s="57" t="s">
        <v>262</v>
      </c>
      <c r="E21" s="58" t="s">
        <v>263</v>
      </c>
      <c r="F21" s="59" t="s">
        <v>264</v>
      </c>
      <c r="G21" s="60" t="s">
        <v>265</v>
      </c>
      <c r="H21" s="14"/>
      <c r="I21" s="4"/>
      <c r="J21" s="18">
        <v>9</v>
      </c>
      <c r="K21" s="4"/>
      <c r="L21" s="4"/>
      <c r="M21" s="4"/>
      <c r="N21" s="4"/>
      <c r="O21" s="4"/>
      <c r="P21" s="4"/>
      <c r="Q21" s="4"/>
      <c r="R21" s="4"/>
      <c r="S21" s="4"/>
    </row>
    <row r="22" spans="1:19" ht="336.6" customHeight="1">
      <c r="A22" s="78" t="s">
        <v>266</v>
      </c>
      <c r="B22" s="81" t="s">
        <v>267</v>
      </c>
      <c r="C22" s="61" t="s">
        <v>268</v>
      </c>
      <c r="D22" s="57" t="s">
        <v>269</v>
      </c>
      <c r="E22" s="65" t="s">
        <v>270</v>
      </c>
      <c r="F22" s="59" t="s">
        <v>271</v>
      </c>
      <c r="G22" s="60" t="s">
        <v>272</v>
      </c>
      <c r="H22" s="14"/>
      <c r="I22" s="4"/>
      <c r="J22" s="18">
        <v>7</v>
      </c>
      <c r="K22" s="4"/>
      <c r="L22" s="4"/>
      <c r="M22" s="4"/>
      <c r="N22" s="4"/>
      <c r="O22" s="4"/>
      <c r="P22" s="4"/>
      <c r="Q22" s="4"/>
      <c r="R22" s="4"/>
      <c r="S22" s="4"/>
    </row>
    <row r="23" spans="1:19">
      <c r="C23" s="4"/>
      <c r="D23" s="4"/>
      <c r="E23" s="4"/>
      <c r="F23" s="4"/>
      <c r="G23" s="4"/>
      <c r="H23" s="26"/>
      <c r="I23" s="4"/>
      <c r="J23" s="4"/>
      <c r="K23" s="4"/>
      <c r="L23" s="4"/>
      <c r="M23" s="4"/>
      <c r="N23" s="4"/>
      <c r="O23" s="4"/>
      <c r="P23" s="4"/>
      <c r="Q23" s="4"/>
      <c r="R23" s="4"/>
      <c r="S23" s="4"/>
    </row>
    <row r="24" spans="1:19">
      <c r="C24" s="4"/>
      <c r="D24" s="4"/>
      <c r="E24" s="4"/>
      <c r="F24" s="4"/>
      <c r="G24" s="4"/>
      <c r="H24" s="26"/>
      <c r="I24" s="4"/>
      <c r="J24" s="4"/>
      <c r="K24" s="4"/>
      <c r="L24" s="4"/>
      <c r="M24" s="4"/>
      <c r="N24" s="4"/>
      <c r="O24" s="4"/>
      <c r="P24" s="4"/>
      <c r="Q24" s="4"/>
      <c r="R24" s="4"/>
      <c r="S24" s="4"/>
    </row>
    <row r="25" spans="1:19">
      <c r="C25" s="4"/>
      <c r="D25" s="4"/>
      <c r="E25" s="4"/>
      <c r="F25" s="4"/>
      <c r="G25" s="4"/>
      <c r="H25" s="26"/>
      <c r="I25" s="4"/>
      <c r="J25" s="4"/>
      <c r="K25" s="4"/>
      <c r="L25" s="4"/>
      <c r="M25" s="4"/>
      <c r="N25" s="4"/>
      <c r="O25" s="4"/>
      <c r="P25" s="4"/>
      <c r="Q25" s="4"/>
      <c r="R25" s="4"/>
      <c r="S25" s="4"/>
    </row>
    <row r="26" spans="1:19">
      <c r="C26" s="4"/>
      <c r="D26" s="4"/>
      <c r="E26" s="4"/>
      <c r="F26" s="4"/>
      <c r="G26" s="4"/>
      <c r="H26" s="26"/>
      <c r="I26" s="4"/>
      <c r="J26" s="4"/>
      <c r="K26" s="4"/>
      <c r="L26" s="4"/>
      <c r="M26" s="4"/>
      <c r="N26" s="4"/>
      <c r="O26" s="4"/>
      <c r="P26" s="4"/>
      <c r="Q26" s="4"/>
      <c r="R26" s="4"/>
      <c r="S26" s="4"/>
    </row>
    <row r="27" spans="1:19">
      <c r="C27" s="4"/>
      <c r="D27" s="4"/>
      <c r="E27" s="4"/>
      <c r="F27" s="4"/>
      <c r="G27" s="4"/>
      <c r="H27" s="26"/>
      <c r="I27" s="4"/>
      <c r="J27" s="4"/>
      <c r="K27" s="4"/>
      <c r="L27" s="4"/>
      <c r="M27" s="4"/>
      <c r="N27" s="4"/>
      <c r="O27" s="4"/>
      <c r="P27" s="4"/>
      <c r="Q27" s="4"/>
      <c r="R27" s="4"/>
      <c r="S27" s="4"/>
    </row>
    <row r="28" spans="1:19">
      <c r="C28" s="4"/>
      <c r="D28" s="4"/>
      <c r="E28" s="4"/>
      <c r="F28" s="4"/>
      <c r="G28" s="4"/>
      <c r="H28" s="26"/>
      <c r="I28" s="4"/>
      <c r="J28" s="4"/>
      <c r="K28" s="4"/>
      <c r="L28" s="4"/>
      <c r="M28" s="4"/>
      <c r="N28" s="4"/>
      <c r="O28" s="4"/>
      <c r="P28" s="4"/>
      <c r="Q28" s="4"/>
      <c r="R28" s="4"/>
      <c r="S28" s="4"/>
    </row>
    <row r="29" spans="1:19">
      <c r="C29" s="4"/>
      <c r="D29" s="4"/>
      <c r="E29" s="4"/>
      <c r="F29" s="4"/>
      <c r="G29" s="4"/>
      <c r="H29" s="26"/>
      <c r="I29" s="4"/>
      <c r="J29" s="4"/>
      <c r="K29" s="4"/>
      <c r="L29" s="4"/>
      <c r="M29" s="4"/>
      <c r="N29" s="4"/>
      <c r="O29" s="4"/>
      <c r="P29" s="4"/>
      <c r="Q29" s="4"/>
      <c r="R29" s="4"/>
      <c r="S29" s="4"/>
    </row>
    <row r="30" spans="1:19">
      <c r="C30" s="4"/>
      <c r="D30" s="4"/>
      <c r="E30" s="4"/>
      <c r="F30" s="4"/>
      <c r="G30" s="4"/>
      <c r="H30" s="26"/>
      <c r="I30" s="4"/>
      <c r="J30" s="4"/>
      <c r="K30" s="4"/>
      <c r="L30" s="4"/>
      <c r="M30" s="4"/>
      <c r="N30" s="4"/>
      <c r="O30" s="4"/>
      <c r="P30" s="4"/>
      <c r="Q30" s="4"/>
      <c r="R30" s="4"/>
      <c r="S30" s="4"/>
    </row>
    <row r="31" spans="1:19">
      <c r="C31" s="4"/>
      <c r="D31" s="4"/>
      <c r="E31" s="4"/>
      <c r="F31" s="4"/>
      <c r="G31" s="4"/>
      <c r="H31" s="26"/>
      <c r="I31" s="4"/>
      <c r="J31" s="4"/>
      <c r="K31" s="4"/>
      <c r="L31" s="4"/>
      <c r="M31" s="4"/>
      <c r="N31" s="4"/>
      <c r="O31" s="4"/>
      <c r="P31" s="4"/>
      <c r="Q31" s="4"/>
      <c r="R31" s="4"/>
      <c r="S31" s="4"/>
    </row>
    <row r="32" spans="1:19">
      <c r="C32" s="4"/>
      <c r="D32" s="4"/>
      <c r="E32" s="4"/>
      <c r="F32" s="4"/>
      <c r="G32" s="4"/>
      <c r="H32" s="26"/>
      <c r="I32" s="4"/>
      <c r="J32" s="4"/>
      <c r="K32" s="4"/>
      <c r="L32" s="4"/>
      <c r="M32" s="4"/>
      <c r="N32" s="4"/>
      <c r="O32" s="4"/>
      <c r="P32" s="4"/>
      <c r="Q32" s="4"/>
      <c r="R32" s="4"/>
      <c r="S32" s="4"/>
    </row>
    <row r="33" spans="3:19">
      <c r="C33" s="4"/>
      <c r="D33" s="4"/>
      <c r="E33" s="4"/>
      <c r="F33" s="4"/>
      <c r="G33" s="4"/>
      <c r="H33" s="26"/>
      <c r="I33" s="4"/>
      <c r="J33" s="4"/>
      <c r="K33" s="4"/>
      <c r="L33" s="4"/>
      <c r="M33" s="4"/>
      <c r="N33" s="4"/>
      <c r="O33" s="4"/>
      <c r="P33" s="4"/>
      <c r="Q33" s="4"/>
      <c r="R33" s="4"/>
      <c r="S33" s="4"/>
    </row>
    <row r="34" spans="3:19">
      <c r="C34" s="4"/>
      <c r="D34" s="4"/>
      <c r="E34" s="4"/>
      <c r="F34" s="4"/>
      <c r="G34" s="4"/>
      <c r="H34" s="26"/>
      <c r="I34" s="4"/>
      <c r="J34" s="4"/>
      <c r="K34" s="4"/>
      <c r="L34" s="4"/>
      <c r="M34" s="4"/>
      <c r="N34" s="4"/>
      <c r="O34" s="4"/>
      <c r="P34" s="4"/>
      <c r="Q34" s="4"/>
      <c r="R34" s="4"/>
      <c r="S34" s="4"/>
    </row>
    <row r="35" spans="3:19">
      <c r="C35" s="4"/>
      <c r="D35" s="4"/>
      <c r="E35" s="4"/>
      <c r="F35" s="4"/>
      <c r="G35" s="4"/>
      <c r="H35" s="26"/>
      <c r="I35" s="4"/>
      <c r="J35" s="4"/>
      <c r="K35" s="4"/>
      <c r="L35" s="4"/>
      <c r="M35" s="4"/>
      <c r="N35" s="4"/>
      <c r="O35" s="4"/>
      <c r="P35" s="4"/>
      <c r="Q35" s="4"/>
      <c r="R35" s="4"/>
      <c r="S35" s="4"/>
    </row>
    <row r="36" spans="3:19">
      <c r="C36" s="4"/>
      <c r="D36" s="4"/>
      <c r="E36" s="4"/>
      <c r="F36" s="4"/>
      <c r="G36" s="4"/>
      <c r="H36" s="26"/>
      <c r="I36" s="4"/>
      <c r="J36" s="4"/>
      <c r="K36" s="4"/>
      <c r="L36" s="4"/>
      <c r="M36" s="4"/>
      <c r="N36" s="4"/>
      <c r="O36" s="4"/>
      <c r="P36" s="4"/>
      <c r="Q36" s="4"/>
      <c r="R36" s="4"/>
      <c r="S36" s="4"/>
    </row>
    <row r="37" spans="3:19">
      <c r="C37" s="4"/>
      <c r="D37" s="4"/>
      <c r="E37" s="4"/>
      <c r="F37" s="4"/>
      <c r="G37" s="4"/>
      <c r="H37" s="26"/>
      <c r="I37" s="4"/>
      <c r="J37" s="4"/>
      <c r="K37" s="4"/>
      <c r="L37" s="4"/>
      <c r="M37" s="4"/>
      <c r="N37" s="4"/>
      <c r="O37" s="4"/>
      <c r="P37" s="4"/>
      <c r="Q37" s="4"/>
      <c r="R37" s="4"/>
      <c r="S37" s="4"/>
    </row>
  </sheetData>
  <mergeCells count="10">
    <mergeCell ref="A1:H1"/>
    <mergeCell ref="A2:H2"/>
    <mergeCell ref="A5:A8"/>
    <mergeCell ref="A9:A10"/>
    <mergeCell ref="D6:G6"/>
    <mergeCell ref="A19:A21"/>
    <mergeCell ref="A11:A13"/>
    <mergeCell ref="D3:G3"/>
    <mergeCell ref="A4:B4"/>
    <mergeCell ref="A15:A17"/>
  </mergeCells>
  <conditionalFormatting sqref="J5:DA22">
    <cfRule type="colorScale" priority="3">
      <colorScale>
        <cfvo type="num" val="4"/>
        <cfvo type="num" val="7"/>
        <cfvo type="num" val="10"/>
        <color rgb="FFF8696B"/>
        <color rgb="FFFFEB84"/>
        <color rgb="FF63BE7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D6C1E-94E9-4E42-8E80-C45E3E00944E}">
  <dimension ref="A1:BA40"/>
  <sheetViews>
    <sheetView workbookViewId="0">
      <pane xSplit="9" ySplit="4" topLeftCell="J5" activePane="bottomRight" state="frozen"/>
      <selection pane="bottomRight" activeCell="I1" sqref="I1"/>
      <selection pane="bottomLeft" activeCell="A6" sqref="A6"/>
      <selection pane="topRight" activeCell="H1" sqref="H1"/>
    </sheetView>
  </sheetViews>
  <sheetFormatPr defaultColWidth="8.7109375" defaultRowHeight="14.45"/>
  <cols>
    <col min="1" max="2" width="8.7109375" style="29"/>
    <col min="3" max="3" width="14.5703125" style="29" customWidth="1"/>
    <col min="4" max="4" width="10.5703125" style="29" customWidth="1"/>
    <col min="5" max="5" width="11.42578125" style="29" customWidth="1"/>
    <col min="6" max="6" width="11" style="29" customWidth="1"/>
    <col min="7" max="7" width="12.140625" style="29" customWidth="1"/>
    <col min="8" max="8" width="11.5703125" style="80" customWidth="1"/>
    <col min="9" max="9" width="16.140625" style="29" customWidth="1"/>
    <col min="10" max="10" width="15.85546875" style="29" customWidth="1"/>
    <col min="11" max="16384" width="8.7109375" style="29"/>
  </cols>
  <sheetData>
    <row r="1" spans="1:53" ht="23.45">
      <c r="A1" s="119" t="s">
        <v>274</v>
      </c>
      <c r="B1" s="119"/>
      <c r="C1" s="119"/>
      <c r="D1" s="119"/>
      <c r="E1" s="119"/>
      <c r="F1" s="119"/>
      <c r="G1" s="119"/>
      <c r="H1" s="119"/>
      <c r="I1" s="104" t="s">
        <v>1</v>
      </c>
    </row>
    <row r="2" spans="1:53" ht="24.6" customHeight="1">
      <c r="A2" s="139"/>
      <c r="B2" s="139"/>
      <c r="C2" s="139"/>
      <c r="D2" s="139"/>
      <c r="E2" s="139"/>
      <c r="F2" s="139"/>
      <c r="G2" s="139"/>
      <c r="H2" s="139"/>
      <c r="I2" s="4"/>
      <c r="J2" s="4"/>
      <c r="K2" s="4"/>
      <c r="L2" s="4"/>
      <c r="M2" s="4"/>
      <c r="N2" s="4"/>
      <c r="O2" s="4"/>
      <c r="P2" s="4"/>
      <c r="Q2" s="4"/>
      <c r="R2" s="4"/>
      <c r="S2" s="4"/>
    </row>
    <row r="3" spans="1:53" s="2" customFormat="1" ht="26.1">
      <c r="A3" s="15"/>
      <c r="B3" s="42"/>
      <c r="C3" s="28"/>
      <c r="D3" s="117" t="s">
        <v>6</v>
      </c>
      <c r="E3" s="117"/>
      <c r="F3" s="117"/>
      <c r="G3" s="117"/>
      <c r="H3" s="26"/>
      <c r="I3" s="13" t="s">
        <v>2</v>
      </c>
      <c r="J3" s="4" t="s">
        <v>213</v>
      </c>
      <c r="K3" s="4"/>
      <c r="L3" s="4"/>
      <c r="M3" s="4"/>
      <c r="N3" s="4"/>
      <c r="O3" s="4"/>
      <c r="P3" s="4"/>
      <c r="Q3" s="4"/>
      <c r="R3" s="4"/>
      <c r="S3" s="4"/>
    </row>
    <row r="4" spans="1:53" s="2" customFormat="1" ht="30">
      <c r="A4" s="115" t="s">
        <v>8</v>
      </c>
      <c r="B4" s="116"/>
      <c r="C4" s="7" t="s">
        <v>9</v>
      </c>
      <c r="D4" s="8" t="s">
        <v>10</v>
      </c>
      <c r="E4" s="9" t="s">
        <v>11</v>
      </c>
      <c r="F4" s="10" t="s">
        <v>12</v>
      </c>
      <c r="G4" s="11" t="s">
        <v>13</v>
      </c>
      <c r="H4" s="14" t="s">
        <v>14</v>
      </c>
      <c r="I4" s="92" t="s">
        <v>7</v>
      </c>
      <c r="J4" s="92">
        <v>8</v>
      </c>
      <c r="K4" s="92"/>
      <c r="L4" s="92"/>
      <c r="M4" s="92"/>
      <c r="N4" s="92"/>
      <c r="O4" s="92"/>
      <c r="P4" s="92"/>
      <c r="Q4" s="92"/>
      <c r="R4" s="92"/>
      <c r="S4" s="92"/>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row>
    <row r="5" spans="1:53" ht="99.95" customHeight="1">
      <c r="A5" s="82"/>
      <c r="B5" s="87"/>
      <c r="C5" s="46" t="s">
        <v>275</v>
      </c>
      <c r="D5" s="138" t="s">
        <v>276</v>
      </c>
      <c r="E5" s="138"/>
      <c r="F5" s="138"/>
      <c r="G5" s="138"/>
      <c r="H5" s="14"/>
      <c r="I5" s="4"/>
      <c r="J5" s="17"/>
      <c r="K5" s="4"/>
      <c r="L5" s="4"/>
      <c r="M5" s="4"/>
      <c r="N5" s="4"/>
      <c r="O5" s="4"/>
      <c r="P5" s="4"/>
      <c r="Q5" s="4"/>
      <c r="R5" s="4"/>
      <c r="S5" s="4"/>
    </row>
    <row r="6" spans="1:53" ht="72.599999999999994" customHeight="1">
      <c r="A6" s="140" t="s">
        <v>277</v>
      </c>
      <c r="B6" s="76" t="s">
        <v>278</v>
      </c>
      <c r="C6" s="46" t="s">
        <v>279</v>
      </c>
      <c r="D6" s="83" t="s">
        <v>280</v>
      </c>
      <c r="E6" s="58" t="s">
        <v>281</v>
      </c>
      <c r="F6" s="59" t="s">
        <v>282</v>
      </c>
      <c r="G6" s="60" t="s">
        <v>283</v>
      </c>
      <c r="H6" s="14" t="s">
        <v>284</v>
      </c>
      <c r="I6" s="4"/>
      <c r="J6" s="18">
        <v>8</v>
      </c>
      <c r="K6" s="4"/>
      <c r="L6" s="4"/>
      <c r="M6" s="4"/>
      <c r="N6" s="4"/>
      <c r="O6" s="4"/>
      <c r="P6" s="4"/>
      <c r="Q6" s="4"/>
      <c r="R6" s="4"/>
      <c r="S6" s="4"/>
    </row>
    <row r="7" spans="1:53" ht="132">
      <c r="A7" s="140"/>
      <c r="B7" s="76" t="s">
        <v>285</v>
      </c>
      <c r="C7" s="63" t="s">
        <v>286</v>
      </c>
      <c r="D7" s="64" t="s">
        <v>287</v>
      </c>
      <c r="E7" s="65" t="s">
        <v>288</v>
      </c>
      <c r="F7" s="66" t="s">
        <v>289</v>
      </c>
      <c r="G7" s="67" t="s">
        <v>290</v>
      </c>
      <c r="H7" s="20"/>
      <c r="I7" s="4"/>
      <c r="J7" s="18">
        <v>6</v>
      </c>
      <c r="K7" s="4"/>
      <c r="L7" s="4"/>
      <c r="M7" s="4"/>
      <c r="N7" s="4"/>
      <c r="O7" s="4"/>
      <c r="P7" s="4"/>
      <c r="Q7" s="4"/>
      <c r="R7" s="4"/>
      <c r="S7" s="4"/>
    </row>
    <row r="8" spans="1:53" ht="132">
      <c r="A8" s="140"/>
      <c r="B8" s="76" t="s">
        <v>291</v>
      </c>
      <c r="C8" s="63" t="s">
        <v>292</v>
      </c>
      <c r="D8" s="64" t="s">
        <v>293</v>
      </c>
      <c r="E8" s="65" t="s">
        <v>294</v>
      </c>
      <c r="F8" s="66" t="s">
        <v>295</v>
      </c>
      <c r="G8" s="67" t="s">
        <v>296</v>
      </c>
      <c r="H8" s="14"/>
      <c r="I8" s="4"/>
      <c r="J8" s="18">
        <v>7</v>
      </c>
      <c r="K8" s="4"/>
      <c r="L8" s="4"/>
      <c r="M8" s="4"/>
      <c r="N8" s="4"/>
      <c r="O8" s="4"/>
      <c r="P8" s="4"/>
      <c r="Q8" s="4"/>
      <c r="R8" s="4"/>
      <c r="S8" s="4"/>
    </row>
    <row r="9" spans="1:53" ht="96">
      <c r="A9" s="140"/>
      <c r="B9" s="76" t="s">
        <v>297</v>
      </c>
      <c r="C9" s="63" t="s">
        <v>298</v>
      </c>
      <c r="D9" s="64" t="s">
        <v>299</v>
      </c>
      <c r="E9" s="65" t="s">
        <v>300</v>
      </c>
      <c r="F9" s="66" t="s">
        <v>301</v>
      </c>
      <c r="G9" s="67" t="s">
        <v>302</v>
      </c>
      <c r="H9" s="14"/>
      <c r="I9" s="4"/>
      <c r="J9" s="18">
        <v>8.5</v>
      </c>
      <c r="K9" s="4"/>
      <c r="L9" s="4"/>
      <c r="M9" s="4"/>
      <c r="N9" s="4"/>
      <c r="O9" s="4"/>
      <c r="P9" s="4"/>
      <c r="Q9" s="4"/>
      <c r="R9" s="4"/>
      <c r="S9" s="4"/>
    </row>
    <row r="10" spans="1:53" ht="84">
      <c r="A10" s="140"/>
      <c r="B10" s="76" t="s">
        <v>303</v>
      </c>
      <c r="C10" s="61" t="s">
        <v>304</v>
      </c>
      <c r="D10" s="57" t="s">
        <v>305</v>
      </c>
      <c r="E10" s="58" t="s">
        <v>306</v>
      </c>
      <c r="F10" s="59" t="s">
        <v>307</v>
      </c>
      <c r="G10" s="60" t="s">
        <v>308</v>
      </c>
      <c r="H10" s="14"/>
      <c r="I10" s="4"/>
      <c r="J10" s="18">
        <v>6</v>
      </c>
      <c r="K10" s="4"/>
      <c r="L10" s="4"/>
      <c r="M10" s="4"/>
      <c r="N10" s="4"/>
      <c r="O10" s="4"/>
      <c r="P10" s="4"/>
      <c r="Q10" s="4"/>
      <c r="R10" s="4"/>
      <c r="S10" s="4"/>
    </row>
    <row r="11" spans="1:53" ht="84">
      <c r="A11" s="112" t="s">
        <v>309</v>
      </c>
      <c r="B11" s="77" t="s">
        <v>310</v>
      </c>
      <c r="C11" s="61" t="s">
        <v>311</v>
      </c>
      <c r="D11" s="57" t="s">
        <v>312</v>
      </c>
      <c r="E11" s="58" t="s">
        <v>313</v>
      </c>
      <c r="F11" s="59" t="s">
        <v>314</v>
      </c>
      <c r="G11" s="60" t="s">
        <v>315</v>
      </c>
      <c r="H11" s="24"/>
      <c r="I11" s="4"/>
      <c r="J11" s="18">
        <v>7</v>
      </c>
      <c r="K11" s="4"/>
      <c r="L11" s="4"/>
      <c r="M11" s="4"/>
      <c r="N11" s="4"/>
      <c r="O11" s="4"/>
      <c r="P11" s="4"/>
      <c r="Q11" s="4"/>
      <c r="R11" s="4"/>
      <c r="S11" s="4"/>
    </row>
    <row r="12" spans="1:53" ht="132">
      <c r="A12" s="113"/>
      <c r="B12" s="77" t="s">
        <v>316</v>
      </c>
      <c r="C12" s="61" t="s">
        <v>317</v>
      </c>
      <c r="D12" s="57" t="s">
        <v>318</v>
      </c>
      <c r="E12" s="58" t="s">
        <v>319</v>
      </c>
      <c r="F12" s="59" t="s">
        <v>320</v>
      </c>
      <c r="G12" s="60" t="s">
        <v>321</v>
      </c>
      <c r="H12" s="14"/>
      <c r="I12" s="4"/>
      <c r="J12" s="18">
        <v>7</v>
      </c>
      <c r="K12" s="4"/>
      <c r="L12" s="4"/>
      <c r="M12" s="4"/>
      <c r="N12" s="4"/>
      <c r="O12" s="4"/>
      <c r="P12" s="4"/>
      <c r="Q12" s="4"/>
      <c r="R12" s="4"/>
      <c r="S12" s="4"/>
    </row>
    <row r="13" spans="1:53" ht="120">
      <c r="A13" s="113"/>
      <c r="B13" s="77" t="s">
        <v>322</v>
      </c>
      <c r="C13" s="61" t="s">
        <v>323</v>
      </c>
      <c r="D13" s="57" t="s">
        <v>324</v>
      </c>
      <c r="E13" s="58" t="s">
        <v>325</v>
      </c>
      <c r="F13" s="59" t="s">
        <v>326</v>
      </c>
      <c r="G13" s="60" t="s">
        <v>327</v>
      </c>
      <c r="H13" s="14"/>
      <c r="I13" s="4"/>
      <c r="J13" s="18">
        <v>9</v>
      </c>
      <c r="K13" s="4"/>
      <c r="L13" s="4"/>
      <c r="M13" s="4"/>
      <c r="N13" s="4"/>
      <c r="O13" s="4"/>
      <c r="P13" s="4"/>
      <c r="Q13" s="4"/>
      <c r="R13" s="4"/>
      <c r="S13" s="4"/>
    </row>
    <row r="14" spans="1:53" ht="156">
      <c r="A14" s="113"/>
      <c r="B14" s="77" t="s">
        <v>328</v>
      </c>
      <c r="C14" s="61" t="s">
        <v>329</v>
      </c>
      <c r="D14" s="57" t="s">
        <v>330</v>
      </c>
      <c r="E14" s="65" t="s">
        <v>331</v>
      </c>
      <c r="F14" s="59" t="s">
        <v>332</v>
      </c>
      <c r="G14" s="60" t="s">
        <v>333</v>
      </c>
      <c r="H14" s="14"/>
      <c r="I14" s="4"/>
      <c r="J14" s="18">
        <v>9.5</v>
      </c>
      <c r="K14" s="4"/>
      <c r="L14" s="4"/>
      <c r="M14" s="4"/>
      <c r="N14" s="4"/>
      <c r="O14" s="4"/>
      <c r="P14" s="4"/>
      <c r="Q14" s="4"/>
      <c r="R14" s="4"/>
      <c r="S14" s="4"/>
    </row>
    <row r="15" spans="1:53" ht="252">
      <c r="A15" s="113"/>
      <c r="B15" s="77" t="s">
        <v>334</v>
      </c>
      <c r="C15" s="61" t="s">
        <v>335</v>
      </c>
      <c r="D15" s="57" t="s">
        <v>336</v>
      </c>
      <c r="E15" s="58" t="s">
        <v>337</v>
      </c>
      <c r="F15" s="59" t="s">
        <v>338</v>
      </c>
      <c r="G15" s="60" t="s">
        <v>339</v>
      </c>
      <c r="H15" s="14"/>
      <c r="I15" s="4"/>
      <c r="J15" s="18">
        <v>7</v>
      </c>
      <c r="K15" s="4"/>
      <c r="L15" s="4"/>
      <c r="M15" s="4"/>
      <c r="N15" s="4"/>
      <c r="O15" s="4"/>
      <c r="P15" s="4"/>
      <c r="Q15" s="4"/>
      <c r="R15" s="4"/>
      <c r="S15" s="4"/>
    </row>
    <row r="16" spans="1:53" ht="216">
      <c r="A16" s="113"/>
      <c r="B16" s="77" t="s">
        <v>340</v>
      </c>
      <c r="C16" s="61" t="s">
        <v>341</v>
      </c>
      <c r="D16" s="57" t="s">
        <v>342</v>
      </c>
      <c r="E16" s="58" t="s">
        <v>343</v>
      </c>
      <c r="F16" s="59" t="s">
        <v>344</v>
      </c>
      <c r="G16" s="60" t="s">
        <v>345</v>
      </c>
      <c r="H16" s="25"/>
      <c r="I16" s="4"/>
      <c r="J16" s="18">
        <v>6</v>
      </c>
      <c r="K16" s="4"/>
      <c r="L16" s="4"/>
      <c r="M16" s="4"/>
      <c r="N16" s="4"/>
      <c r="O16" s="4"/>
      <c r="P16" s="4"/>
      <c r="Q16" s="4"/>
      <c r="R16" s="4"/>
      <c r="S16" s="4"/>
    </row>
    <row r="17" spans="1:48" ht="240">
      <c r="A17" s="113"/>
      <c r="B17" s="77" t="s">
        <v>346</v>
      </c>
      <c r="C17" s="61" t="s">
        <v>347</v>
      </c>
      <c r="D17" s="57" t="s">
        <v>348</v>
      </c>
      <c r="E17" s="58" t="s">
        <v>349</v>
      </c>
      <c r="F17" s="59" t="s">
        <v>350</v>
      </c>
      <c r="G17" s="60" t="s">
        <v>351</v>
      </c>
      <c r="H17" s="26"/>
      <c r="I17" s="4"/>
      <c r="J17" s="18">
        <v>7</v>
      </c>
      <c r="K17" s="4"/>
      <c r="L17" s="4"/>
      <c r="M17" s="4"/>
      <c r="N17" s="4"/>
      <c r="O17" s="4"/>
      <c r="P17" s="4"/>
      <c r="Q17" s="4"/>
      <c r="R17" s="4"/>
      <c r="S17" s="4"/>
    </row>
    <row r="18" spans="1:48" ht="168">
      <c r="A18" s="114"/>
      <c r="B18" s="77" t="s">
        <v>352</v>
      </c>
      <c r="C18" s="61" t="s">
        <v>353</v>
      </c>
      <c r="D18" s="57" t="s">
        <v>354</v>
      </c>
      <c r="E18" s="58" t="s">
        <v>355</v>
      </c>
      <c r="F18" s="59" t="s">
        <v>356</v>
      </c>
      <c r="G18" s="60" t="s">
        <v>357</v>
      </c>
      <c r="H18" s="14"/>
      <c r="I18" s="4"/>
      <c r="J18" s="18">
        <v>7</v>
      </c>
      <c r="K18" s="4"/>
      <c r="L18" s="4"/>
      <c r="M18" s="4"/>
      <c r="N18" s="4"/>
      <c r="O18" s="4"/>
      <c r="P18" s="4"/>
      <c r="Q18" s="4"/>
      <c r="R18" s="4"/>
      <c r="S18" s="4"/>
    </row>
    <row r="19" spans="1:48">
      <c r="C19" s="4"/>
      <c r="D19" s="4"/>
      <c r="E19" s="4"/>
      <c r="F19" s="4"/>
      <c r="G19" s="4"/>
      <c r="H19" s="26"/>
      <c r="I19" s="4"/>
      <c r="J19" s="4"/>
      <c r="K19" s="4"/>
      <c r="L19" s="4"/>
      <c r="M19" s="4"/>
      <c r="N19" s="4"/>
      <c r="O19" s="4"/>
      <c r="P19" s="4"/>
      <c r="Q19" s="4"/>
      <c r="R19" s="4"/>
      <c r="S19" s="4"/>
    </row>
    <row r="20" spans="1:48">
      <c r="C20" s="4"/>
      <c r="D20" s="4"/>
      <c r="E20" s="4"/>
      <c r="F20" s="4"/>
      <c r="G20" s="4"/>
      <c r="H20" s="26"/>
      <c r="I20" s="4"/>
      <c r="J20" s="4"/>
      <c r="K20" s="4"/>
      <c r="L20" s="4"/>
      <c r="M20" s="4"/>
      <c r="N20" s="4"/>
      <c r="O20" s="4"/>
      <c r="P20" s="4"/>
      <c r="Q20" s="4"/>
      <c r="R20" s="4"/>
      <c r="S20" s="4"/>
      <c r="AV20" s="27" t="s">
        <v>1</v>
      </c>
    </row>
    <row r="21" spans="1:48">
      <c r="C21" s="4"/>
      <c r="D21" s="4"/>
      <c r="E21" s="4"/>
      <c r="F21" s="4"/>
      <c r="G21" s="4"/>
      <c r="H21" s="26"/>
      <c r="I21" s="4"/>
      <c r="J21" s="4"/>
      <c r="K21" s="4"/>
      <c r="L21" s="4"/>
      <c r="M21" s="4"/>
      <c r="N21" s="4"/>
      <c r="O21" s="4"/>
      <c r="P21" s="4"/>
      <c r="Q21" s="4"/>
      <c r="R21" s="4"/>
      <c r="S21" s="4"/>
    </row>
    <row r="22" spans="1:48">
      <c r="C22" s="4"/>
      <c r="D22" s="4"/>
      <c r="E22" s="4"/>
      <c r="F22" s="4"/>
      <c r="G22" s="4"/>
      <c r="H22" s="26"/>
      <c r="I22" s="4"/>
      <c r="J22" s="4"/>
      <c r="K22" s="4"/>
      <c r="L22" s="4"/>
      <c r="M22" s="4"/>
      <c r="N22" s="4"/>
      <c r="O22" s="4"/>
      <c r="P22" s="4"/>
      <c r="Q22" s="4"/>
      <c r="R22" s="4"/>
      <c r="S22" s="4"/>
    </row>
    <row r="23" spans="1:48">
      <c r="C23" s="4"/>
      <c r="D23" s="4"/>
      <c r="E23" s="4"/>
      <c r="F23" s="4"/>
      <c r="G23" s="4"/>
      <c r="H23" s="26"/>
      <c r="I23" s="4"/>
      <c r="J23" s="4"/>
      <c r="K23" s="4"/>
      <c r="L23" s="4"/>
      <c r="M23" s="4"/>
      <c r="N23" s="4"/>
      <c r="O23" s="4"/>
      <c r="P23" s="4"/>
      <c r="Q23" s="4"/>
      <c r="R23" s="4"/>
      <c r="S23" s="4"/>
    </row>
    <row r="24" spans="1:48">
      <c r="C24" s="4"/>
      <c r="D24" s="4"/>
      <c r="E24" s="4"/>
      <c r="F24" s="4"/>
      <c r="G24" s="4"/>
      <c r="H24" s="26"/>
      <c r="I24" s="4"/>
      <c r="J24" s="4"/>
      <c r="K24" s="4"/>
      <c r="L24" s="4"/>
      <c r="M24" s="4"/>
      <c r="N24" s="4"/>
      <c r="O24" s="4"/>
      <c r="P24" s="4"/>
      <c r="Q24" s="4"/>
      <c r="R24" s="4"/>
      <c r="S24" s="4"/>
    </row>
    <row r="25" spans="1:48">
      <c r="C25" s="4"/>
      <c r="D25" s="4"/>
      <c r="E25" s="4"/>
      <c r="F25" s="4"/>
      <c r="G25" s="4"/>
      <c r="H25" s="26"/>
      <c r="I25" s="4"/>
      <c r="J25" s="4"/>
      <c r="K25" s="4"/>
      <c r="L25" s="4"/>
      <c r="M25" s="4"/>
      <c r="N25" s="4"/>
      <c r="O25" s="4"/>
      <c r="P25" s="4"/>
      <c r="Q25" s="4"/>
      <c r="R25" s="4"/>
      <c r="S25" s="4"/>
    </row>
    <row r="26" spans="1:48">
      <c r="C26" s="4"/>
      <c r="D26" s="4"/>
      <c r="E26" s="4"/>
      <c r="F26" s="4"/>
      <c r="G26" s="4"/>
      <c r="H26" s="26"/>
      <c r="I26" s="4"/>
      <c r="J26" s="4"/>
      <c r="K26" s="4"/>
      <c r="L26" s="4"/>
      <c r="M26" s="4"/>
      <c r="N26" s="4"/>
      <c r="O26" s="4"/>
      <c r="P26" s="4"/>
      <c r="Q26" s="4"/>
      <c r="R26" s="4"/>
      <c r="S26" s="4"/>
    </row>
    <row r="27" spans="1:48">
      <c r="C27" s="4"/>
      <c r="D27" s="4"/>
      <c r="E27" s="4"/>
      <c r="F27" s="4"/>
      <c r="G27" s="4"/>
      <c r="H27" s="26"/>
      <c r="I27" s="4"/>
      <c r="J27" s="4"/>
      <c r="K27" s="4"/>
      <c r="L27" s="4"/>
      <c r="M27" s="4"/>
      <c r="N27" s="4"/>
      <c r="O27" s="4"/>
      <c r="P27" s="4"/>
      <c r="Q27" s="4"/>
      <c r="R27" s="4"/>
      <c r="S27" s="4"/>
    </row>
    <row r="28" spans="1:48">
      <c r="C28" s="4"/>
      <c r="D28" s="4"/>
      <c r="E28" s="4"/>
      <c r="F28" s="4"/>
      <c r="G28" s="4"/>
      <c r="H28" s="26"/>
      <c r="I28" s="4"/>
      <c r="J28" s="4"/>
      <c r="K28" s="4"/>
      <c r="L28" s="4"/>
      <c r="M28" s="4"/>
      <c r="N28" s="4"/>
      <c r="O28" s="4"/>
      <c r="P28" s="4"/>
      <c r="Q28" s="4"/>
      <c r="R28" s="4"/>
      <c r="S28" s="4"/>
    </row>
    <row r="29" spans="1:48">
      <c r="C29" s="4"/>
      <c r="D29" s="4"/>
      <c r="E29" s="4"/>
      <c r="F29" s="4"/>
      <c r="G29" s="4"/>
      <c r="H29" s="26"/>
      <c r="I29" s="4"/>
      <c r="J29" s="4"/>
      <c r="K29" s="4"/>
      <c r="L29" s="4"/>
      <c r="M29" s="4"/>
      <c r="N29" s="4"/>
      <c r="O29" s="4"/>
      <c r="P29" s="4"/>
      <c r="Q29" s="4"/>
      <c r="R29" s="4"/>
      <c r="S29" s="4"/>
    </row>
    <row r="30" spans="1:48">
      <c r="C30" s="4"/>
      <c r="D30" s="4"/>
      <c r="E30" s="4"/>
      <c r="F30" s="4"/>
      <c r="G30" s="4"/>
      <c r="H30" s="26"/>
      <c r="I30" s="4"/>
      <c r="J30" s="4"/>
      <c r="K30" s="4"/>
      <c r="L30" s="4"/>
      <c r="M30" s="4"/>
      <c r="N30" s="4"/>
      <c r="O30" s="4"/>
      <c r="P30" s="4"/>
      <c r="Q30" s="4"/>
      <c r="R30" s="4"/>
      <c r="S30" s="4"/>
    </row>
    <row r="31" spans="1:48">
      <c r="C31" s="4"/>
      <c r="D31" s="4"/>
      <c r="E31" s="4"/>
      <c r="F31" s="4"/>
      <c r="G31" s="4"/>
      <c r="H31" s="26"/>
      <c r="I31" s="4"/>
      <c r="J31" s="4"/>
      <c r="K31" s="4"/>
      <c r="L31" s="4"/>
      <c r="M31" s="4"/>
      <c r="N31" s="4"/>
      <c r="O31" s="4"/>
      <c r="P31" s="4"/>
      <c r="Q31" s="4"/>
      <c r="R31" s="4"/>
      <c r="S31" s="4"/>
    </row>
    <row r="32" spans="1:48">
      <c r="C32" s="4"/>
      <c r="D32" s="4"/>
      <c r="E32" s="4"/>
      <c r="F32" s="4"/>
      <c r="G32" s="4"/>
      <c r="H32" s="26"/>
      <c r="I32" s="4"/>
      <c r="J32" s="4"/>
      <c r="K32" s="4"/>
      <c r="L32" s="4"/>
      <c r="M32" s="4"/>
      <c r="N32" s="4"/>
      <c r="O32" s="4"/>
      <c r="P32" s="4"/>
      <c r="Q32" s="4"/>
      <c r="R32" s="4"/>
      <c r="S32" s="4"/>
    </row>
    <row r="33" spans="3:19">
      <c r="C33" s="4"/>
      <c r="D33" s="4"/>
      <c r="E33" s="4"/>
      <c r="F33" s="4"/>
      <c r="G33" s="4"/>
      <c r="H33" s="26"/>
      <c r="I33" s="4"/>
      <c r="J33" s="4"/>
      <c r="K33" s="4"/>
      <c r="L33" s="4"/>
      <c r="M33" s="4"/>
      <c r="N33" s="4"/>
      <c r="O33" s="4"/>
      <c r="P33" s="4"/>
      <c r="Q33" s="4"/>
      <c r="R33" s="4"/>
      <c r="S33" s="4"/>
    </row>
    <row r="34" spans="3:19">
      <c r="C34" s="4"/>
      <c r="D34" s="4"/>
      <c r="E34" s="4"/>
      <c r="F34" s="4"/>
      <c r="G34" s="4"/>
      <c r="H34" s="26"/>
      <c r="I34" s="4"/>
      <c r="J34" s="4"/>
      <c r="K34" s="4"/>
      <c r="L34" s="4"/>
      <c r="M34" s="4"/>
      <c r="N34" s="4"/>
      <c r="O34" s="4"/>
      <c r="P34" s="4"/>
      <c r="Q34" s="4"/>
      <c r="R34" s="4"/>
      <c r="S34" s="4"/>
    </row>
    <row r="35" spans="3:19">
      <c r="C35" s="4"/>
      <c r="D35" s="4"/>
      <c r="E35" s="4"/>
      <c r="F35" s="4"/>
      <c r="G35" s="4"/>
      <c r="H35" s="26"/>
      <c r="I35" s="4"/>
      <c r="J35" s="4"/>
      <c r="K35" s="4"/>
      <c r="L35" s="4"/>
      <c r="M35" s="4"/>
      <c r="N35" s="4"/>
      <c r="O35" s="4"/>
      <c r="P35" s="4"/>
      <c r="Q35" s="4"/>
      <c r="R35" s="4"/>
      <c r="S35" s="4"/>
    </row>
    <row r="36" spans="3:19">
      <c r="C36" s="4"/>
      <c r="D36" s="4"/>
      <c r="E36" s="4"/>
      <c r="F36" s="4"/>
      <c r="G36" s="4"/>
      <c r="H36" s="26"/>
      <c r="I36" s="4"/>
      <c r="J36" s="4"/>
      <c r="K36" s="4"/>
      <c r="L36" s="4"/>
      <c r="M36" s="4"/>
      <c r="N36" s="4"/>
      <c r="O36" s="4"/>
      <c r="P36" s="4"/>
      <c r="Q36" s="4"/>
      <c r="R36" s="4"/>
      <c r="S36" s="4"/>
    </row>
    <row r="37" spans="3:19">
      <c r="C37" s="4"/>
      <c r="D37" s="4"/>
      <c r="E37" s="4"/>
      <c r="F37" s="4"/>
      <c r="G37" s="4"/>
      <c r="H37" s="26"/>
      <c r="I37" s="4"/>
      <c r="J37" s="4"/>
      <c r="K37" s="4"/>
      <c r="L37" s="4"/>
      <c r="M37" s="4"/>
      <c r="N37" s="4"/>
      <c r="O37" s="4"/>
      <c r="P37" s="4"/>
      <c r="Q37" s="4"/>
      <c r="R37" s="4"/>
      <c r="S37" s="4"/>
    </row>
    <row r="38" spans="3:19">
      <c r="C38" s="4"/>
      <c r="D38" s="4"/>
      <c r="E38" s="4"/>
      <c r="F38" s="4"/>
      <c r="G38" s="4"/>
      <c r="H38" s="26"/>
      <c r="I38" s="4"/>
      <c r="J38" s="4"/>
      <c r="K38" s="4"/>
      <c r="L38" s="4"/>
      <c r="M38" s="4"/>
      <c r="N38" s="4"/>
      <c r="O38" s="4"/>
      <c r="P38" s="4"/>
      <c r="Q38" s="4"/>
      <c r="R38" s="4"/>
      <c r="S38" s="4"/>
    </row>
    <row r="39" spans="3:19">
      <c r="C39" s="4"/>
      <c r="D39" s="4"/>
      <c r="E39" s="4"/>
      <c r="F39" s="4"/>
      <c r="G39" s="4"/>
      <c r="H39" s="26"/>
      <c r="I39" s="4"/>
      <c r="J39" s="4"/>
      <c r="K39" s="4"/>
      <c r="L39" s="4"/>
      <c r="M39" s="4"/>
      <c r="N39" s="4"/>
      <c r="O39" s="4"/>
      <c r="P39" s="4"/>
      <c r="Q39" s="4"/>
      <c r="R39" s="4"/>
      <c r="S39" s="4"/>
    </row>
    <row r="40" spans="3:19">
      <c r="C40" s="4"/>
      <c r="D40" s="4"/>
      <c r="E40" s="4"/>
      <c r="F40" s="4"/>
      <c r="G40" s="4"/>
      <c r="H40" s="26"/>
      <c r="I40" s="4"/>
      <c r="J40" s="4"/>
      <c r="K40" s="4"/>
      <c r="L40" s="4"/>
      <c r="M40" s="4"/>
      <c r="N40" s="4"/>
      <c r="O40" s="4"/>
      <c r="P40" s="4"/>
      <c r="Q40" s="4"/>
      <c r="R40" s="4"/>
      <c r="S40" s="4"/>
    </row>
  </sheetData>
  <mergeCells count="7">
    <mergeCell ref="A11:A18"/>
    <mergeCell ref="A4:B4"/>
    <mergeCell ref="D5:G5"/>
    <mergeCell ref="A1:H1"/>
    <mergeCell ref="A2:H2"/>
    <mergeCell ref="D3:G3"/>
    <mergeCell ref="A6:A10"/>
  </mergeCells>
  <conditionalFormatting sqref="J5:DA18">
    <cfRule type="colorScale" priority="4">
      <colorScale>
        <cfvo type="num" val="4"/>
        <cfvo type="num" val="7"/>
        <cfvo type="num" val="10"/>
        <color rgb="FFF8696B"/>
        <color rgb="FFFFEB84"/>
        <color rgb="FF63BE7B"/>
      </colorScale>
    </cfRule>
  </conditionalFormatting>
  <conditionalFormatting sqref="K4:DA4">
    <cfRule type="colorScale" priority="1">
      <colorScale>
        <cfvo type="num" val="4"/>
        <cfvo type="num" val="7"/>
        <cfvo type="num" val="10"/>
        <color rgb="FFF8696B"/>
        <color rgb="FFFFEB84"/>
        <color rgb="FF63BE7B"/>
      </colorScale>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8E985-7EDD-42A8-A876-5876BDAEE9C0}">
  <dimension ref="A1:BR41"/>
  <sheetViews>
    <sheetView workbookViewId="0">
      <pane xSplit="9" ySplit="4" topLeftCell="J5" activePane="bottomRight" state="frozen"/>
      <selection pane="bottomRight" activeCell="H1" sqref="H1"/>
      <selection pane="bottomLeft" activeCell="A5" sqref="A5"/>
      <selection pane="topRight" activeCell="H1" sqref="H1"/>
    </sheetView>
  </sheetViews>
  <sheetFormatPr defaultColWidth="8.7109375" defaultRowHeight="14.45"/>
  <cols>
    <col min="1" max="1" width="8.7109375" style="5"/>
    <col min="2" max="2" width="8.7109375" style="6"/>
    <col min="3" max="3" width="15.140625" style="96" customWidth="1"/>
    <col min="4" max="4" width="10.5703125" style="2" customWidth="1"/>
    <col min="5" max="5" width="12.42578125" style="2" customWidth="1"/>
    <col min="6" max="6" width="11" style="2" customWidth="1"/>
    <col min="7" max="7" width="12.140625" style="2" customWidth="1"/>
    <col min="8" max="8" width="11.5703125" style="28" customWidth="1"/>
    <col min="9" max="9" width="9.28515625" style="2" customWidth="1"/>
    <col min="10" max="10" width="15.85546875" style="2" customWidth="1"/>
    <col min="11" max="16384" width="8.7109375" style="2"/>
  </cols>
  <sheetData>
    <row r="1" spans="1:70" ht="23.45">
      <c r="A1" s="145" t="s">
        <v>358</v>
      </c>
      <c r="B1" s="146"/>
      <c r="C1" s="146"/>
      <c r="D1" s="146"/>
      <c r="E1" s="146"/>
      <c r="F1" s="146"/>
      <c r="G1" s="147"/>
      <c r="H1" s="104" t="s">
        <v>1</v>
      </c>
      <c r="I1" s="1"/>
      <c r="J1" s="1"/>
    </row>
    <row r="2" spans="1:70" ht="14.45" customHeight="1">
      <c r="A2" s="148"/>
      <c r="B2" s="149"/>
      <c r="C2" s="149"/>
      <c r="D2" s="149"/>
      <c r="E2" s="149"/>
      <c r="F2" s="149"/>
      <c r="G2" s="150"/>
      <c r="H2" s="3"/>
      <c r="I2" s="4"/>
      <c r="J2" s="4"/>
      <c r="K2" s="4"/>
      <c r="L2" s="4"/>
      <c r="M2" s="4"/>
      <c r="N2" s="4"/>
      <c r="O2" s="4"/>
      <c r="P2" s="4"/>
      <c r="Q2" s="4"/>
      <c r="R2" s="4"/>
      <c r="S2" s="4"/>
    </row>
    <row r="3" spans="1:70" ht="26.1">
      <c r="A3" s="21"/>
      <c r="B3" s="43"/>
      <c r="C3" s="74"/>
      <c r="D3" s="142" t="s">
        <v>6</v>
      </c>
      <c r="E3" s="143"/>
      <c r="F3" s="143"/>
      <c r="G3" s="144"/>
      <c r="H3" s="12"/>
      <c r="I3" s="13" t="s">
        <v>2</v>
      </c>
      <c r="J3" s="4" t="s">
        <v>213</v>
      </c>
      <c r="K3" s="4"/>
      <c r="L3" s="4"/>
      <c r="M3" s="4"/>
      <c r="N3" s="4"/>
      <c r="O3" s="4"/>
      <c r="P3" s="4"/>
      <c r="Q3" s="4"/>
      <c r="R3" s="4"/>
      <c r="S3" s="4"/>
    </row>
    <row r="4" spans="1:70" ht="30">
      <c r="A4" s="151" t="s">
        <v>8</v>
      </c>
      <c r="B4" s="152"/>
      <c r="C4" s="98" t="s">
        <v>9</v>
      </c>
      <c r="D4" s="8" t="s">
        <v>10</v>
      </c>
      <c r="E4" s="9" t="s">
        <v>11</v>
      </c>
      <c r="F4" s="10" t="s">
        <v>12</v>
      </c>
      <c r="G4" s="11" t="s">
        <v>13</v>
      </c>
      <c r="H4" s="14" t="s">
        <v>14</v>
      </c>
      <c r="I4" s="92" t="s">
        <v>7</v>
      </c>
      <c r="J4" s="92">
        <v>8</v>
      </c>
      <c r="K4" s="92"/>
      <c r="L4" s="92"/>
      <c r="M4" s="92"/>
      <c r="N4" s="92"/>
      <c r="O4" s="92"/>
      <c r="P4" s="92"/>
      <c r="Q4" s="92"/>
      <c r="R4" s="92"/>
      <c r="S4" s="92"/>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row>
    <row r="5" spans="1:70" ht="120">
      <c r="A5" s="140" t="s">
        <v>359</v>
      </c>
      <c r="B5" s="94"/>
      <c r="C5" s="40" t="s">
        <v>360</v>
      </c>
      <c r="D5" s="153" t="s">
        <v>361</v>
      </c>
      <c r="E5" s="153"/>
      <c r="F5" s="153"/>
      <c r="G5" s="153"/>
      <c r="H5" s="14"/>
      <c r="I5" s="4"/>
      <c r="J5" s="17"/>
      <c r="K5" s="4"/>
      <c r="L5" s="4"/>
      <c r="M5" s="4"/>
      <c r="N5" s="4"/>
      <c r="O5" s="4"/>
      <c r="P5" s="4"/>
      <c r="Q5" s="4"/>
      <c r="R5" s="4"/>
      <c r="S5" s="4"/>
    </row>
    <row r="6" spans="1:70" ht="106.5" customHeight="1">
      <c r="A6" s="140"/>
      <c r="B6" s="94" t="s">
        <v>362</v>
      </c>
      <c r="C6" s="40" t="s">
        <v>363</v>
      </c>
      <c r="D6" s="30" t="s">
        <v>364</v>
      </c>
      <c r="E6" s="31" t="s">
        <v>365</v>
      </c>
      <c r="F6" s="32" t="s">
        <v>366</v>
      </c>
      <c r="G6" s="33" t="s">
        <v>367</v>
      </c>
      <c r="H6" s="14"/>
      <c r="I6" s="4"/>
      <c r="J6" s="18">
        <v>8</v>
      </c>
      <c r="K6" s="4"/>
      <c r="L6" s="4"/>
      <c r="M6" s="4"/>
      <c r="N6" s="4"/>
      <c r="O6" s="4"/>
      <c r="P6" s="4"/>
      <c r="Q6" s="4"/>
      <c r="R6" s="4"/>
      <c r="S6" s="4"/>
    </row>
    <row r="7" spans="1:70" ht="200.1">
      <c r="A7" s="140"/>
      <c r="B7" s="94" t="s">
        <v>368</v>
      </c>
      <c r="C7" s="22" t="s">
        <v>369</v>
      </c>
      <c r="D7" s="34" t="s">
        <v>370</v>
      </c>
      <c r="E7" s="35" t="s">
        <v>371</v>
      </c>
      <c r="F7" s="36" t="s">
        <v>372</v>
      </c>
      <c r="G7" s="37" t="s">
        <v>373</v>
      </c>
      <c r="H7" s="20"/>
      <c r="I7" s="4"/>
      <c r="J7" s="18">
        <v>6</v>
      </c>
      <c r="K7" s="4"/>
      <c r="L7" s="4"/>
      <c r="M7" s="4"/>
      <c r="N7" s="4"/>
      <c r="O7" s="4"/>
      <c r="P7" s="4"/>
      <c r="Q7" s="4"/>
      <c r="R7" s="4"/>
      <c r="S7" s="4"/>
    </row>
    <row r="8" spans="1:70" ht="140.1">
      <c r="A8" s="141" t="s">
        <v>374</v>
      </c>
      <c r="B8" s="23" t="s">
        <v>375</v>
      </c>
      <c r="C8" s="22" t="s">
        <v>376</v>
      </c>
      <c r="D8" s="34" t="s">
        <v>377</v>
      </c>
      <c r="E8" s="35" t="s">
        <v>378</v>
      </c>
      <c r="F8" s="36" t="s">
        <v>379</v>
      </c>
      <c r="G8" s="37" t="s">
        <v>380</v>
      </c>
      <c r="H8" s="14"/>
      <c r="I8" s="4"/>
      <c r="J8" s="18">
        <v>7</v>
      </c>
      <c r="K8" s="4"/>
      <c r="L8" s="4"/>
      <c r="M8" s="4"/>
      <c r="N8" s="4"/>
      <c r="O8" s="4"/>
      <c r="P8" s="4"/>
      <c r="Q8" s="4"/>
      <c r="R8" s="4"/>
      <c r="S8" s="4"/>
    </row>
    <row r="9" spans="1:70" ht="170.1">
      <c r="A9" s="141"/>
      <c r="B9" s="95" t="s">
        <v>381</v>
      </c>
      <c r="C9" s="22" t="s">
        <v>382</v>
      </c>
      <c r="D9" s="34" t="s">
        <v>383</v>
      </c>
      <c r="E9" s="35" t="s">
        <v>384</v>
      </c>
      <c r="F9" s="36" t="s">
        <v>385</v>
      </c>
      <c r="G9" s="37" t="s">
        <v>386</v>
      </c>
      <c r="H9" s="14"/>
      <c r="I9" s="4"/>
      <c r="J9" s="18">
        <v>8.5</v>
      </c>
      <c r="K9" s="4"/>
      <c r="L9" s="4"/>
      <c r="M9" s="4"/>
      <c r="N9" s="4"/>
      <c r="O9" s="4"/>
      <c r="P9" s="4"/>
      <c r="Q9" s="4"/>
      <c r="R9" s="4"/>
      <c r="S9" s="4"/>
    </row>
    <row r="10" spans="1:70" ht="99.95">
      <c r="A10" s="141"/>
      <c r="B10" s="95" t="s">
        <v>387</v>
      </c>
      <c r="C10" s="40" t="s">
        <v>388</v>
      </c>
      <c r="D10" s="38" t="s">
        <v>389</v>
      </c>
      <c r="E10" s="39" t="s">
        <v>390</v>
      </c>
      <c r="F10" s="32" t="s">
        <v>391</v>
      </c>
      <c r="G10" s="33" t="s">
        <v>392</v>
      </c>
      <c r="H10" s="14"/>
      <c r="I10" s="4"/>
      <c r="J10" s="18">
        <v>6</v>
      </c>
      <c r="K10" s="4"/>
      <c r="L10" s="4"/>
      <c r="M10" s="4"/>
      <c r="N10" s="4"/>
      <c r="O10" s="4"/>
      <c r="P10" s="4"/>
      <c r="Q10" s="4"/>
      <c r="R10" s="4"/>
      <c r="S10" s="4"/>
    </row>
    <row r="11" spans="1:70" ht="170.1">
      <c r="A11" s="141"/>
      <c r="B11" s="95" t="s">
        <v>393</v>
      </c>
      <c r="C11" s="40" t="s">
        <v>394</v>
      </c>
      <c r="D11" s="38" t="s">
        <v>395</v>
      </c>
      <c r="E11" s="39" t="s">
        <v>396</v>
      </c>
      <c r="F11" s="32" t="s">
        <v>397</v>
      </c>
      <c r="G11" s="33" t="s">
        <v>398</v>
      </c>
      <c r="H11" s="24"/>
      <c r="I11" s="4"/>
      <c r="J11" s="18">
        <v>7</v>
      </c>
      <c r="K11" s="4"/>
      <c r="L11" s="4"/>
      <c r="M11" s="4"/>
      <c r="N11" s="4"/>
      <c r="O11" s="4"/>
      <c r="P11" s="4"/>
      <c r="Q11" s="4"/>
      <c r="R11" s="4"/>
      <c r="S11" s="4"/>
    </row>
    <row r="12" spans="1:70" ht="210">
      <c r="A12" s="141"/>
      <c r="B12" s="95" t="s">
        <v>399</v>
      </c>
      <c r="C12" s="97" t="s">
        <v>400</v>
      </c>
      <c r="D12" s="38" t="s">
        <v>401</v>
      </c>
      <c r="E12" s="39" t="s">
        <v>402</v>
      </c>
      <c r="F12" s="32" t="s">
        <v>403</v>
      </c>
      <c r="G12" s="33" t="s">
        <v>404</v>
      </c>
      <c r="H12" s="14"/>
      <c r="I12" s="4"/>
      <c r="J12" s="18">
        <v>7</v>
      </c>
      <c r="K12" s="4"/>
      <c r="L12" s="4"/>
      <c r="M12" s="4"/>
      <c r="N12" s="4"/>
      <c r="O12" s="4"/>
      <c r="P12" s="4"/>
      <c r="Q12" s="4"/>
      <c r="R12" s="4"/>
      <c r="S12" s="4"/>
    </row>
    <row r="13" spans="1:70" ht="150">
      <c r="A13" s="141"/>
      <c r="B13" s="95" t="s">
        <v>405</v>
      </c>
      <c r="C13" s="40" t="s">
        <v>406</v>
      </c>
      <c r="D13" s="38" t="s">
        <v>407</v>
      </c>
      <c r="E13" s="39" t="s">
        <v>408</v>
      </c>
      <c r="F13" s="32" t="s">
        <v>409</v>
      </c>
      <c r="G13" s="33" t="s">
        <v>410</v>
      </c>
      <c r="H13" s="14"/>
      <c r="I13" s="4"/>
      <c r="J13" s="18">
        <v>9</v>
      </c>
      <c r="K13" s="4"/>
      <c r="L13" s="4"/>
      <c r="M13" s="4"/>
      <c r="N13" s="4"/>
      <c r="O13" s="4"/>
      <c r="P13" s="4"/>
      <c r="Q13" s="4"/>
      <c r="R13" s="4"/>
      <c r="S13" s="4"/>
    </row>
    <row r="14" spans="1:70" ht="180">
      <c r="A14" s="141"/>
      <c r="B14" s="95" t="s">
        <v>411</v>
      </c>
      <c r="C14" s="40" t="s">
        <v>412</v>
      </c>
      <c r="D14" s="38" t="s">
        <v>413</v>
      </c>
      <c r="E14" s="35" t="s">
        <v>414</v>
      </c>
      <c r="F14" s="32" t="s">
        <v>415</v>
      </c>
      <c r="G14" s="33" t="s">
        <v>416</v>
      </c>
      <c r="H14" s="14"/>
      <c r="I14" s="4"/>
      <c r="J14" s="18">
        <v>9.5</v>
      </c>
      <c r="K14" s="4"/>
      <c r="L14" s="4"/>
      <c r="M14" s="4"/>
      <c r="N14" s="4"/>
      <c r="O14" s="4"/>
      <c r="P14" s="4"/>
      <c r="Q14" s="4"/>
      <c r="R14" s="4"/>
      <c r="S14" s="4"/>
    </row>
    <row r="15" spans="1:70" ht="230.1">
      <c r="A15" s="141"/>
      <c r="B15" s="95" t="s">
        <v>417</v>
      </c>
      <c r="C15" s="40" t="s">
        <v>418</v>
      </c>
      <c r="D15" s="38" t="s">
        <v>419</v>
      </c>
      <c r="E15" s="39" t="s">
        <v>420</v>
      </c>
      <c r="F15" s="32" t="s">
        <v>421</v>
      </c>
      <c r="G15" s="33" t="s">
        <v>422</v>
      </c>
      <c r="H15" s="14"/>
      <c r="I15" s="4"/>
      <c r="J15" s="18">
        <v>7</v>
      </c>
      <c r="K15" s="4"/>
      <c r="L15" s="4"/>
      <c r="M15" s="4"/>
      <c r="N15" s="4"/>
      <c r="O15" s="4"/>
      <c r="P15" s="4"/>
      <c r="Q15" s="4"/>
      <c r="R15" s="4"/>
      <c r="S15" s="4"/>
    </row>
    <row r="16" spans="1:70" ht="159.94999999999999">
      <c r="A16" s="140" t="s">
        <v>423</v>
      </c>
      <c r="B16" s="16" t="s">
        <v>424</v>
      </c>
      <c r="C16" s="40" t="s">
        <v>425</v>
      </c>
      <c r="D16" s="38" t="s">
        <v>426</v>
      </c>
      <c r="E16" s="39" t="s">
        <v>427</v>
      </c>
      <c r="F16" s="32" t="s">
        <v>428</v>
      </c>
      <c r="G16" s="33" t="s">
        <v>429</v>
      </c>
      <c r="H16" s="25"/>
      <c r="I16" s="4"/>
      <c r="J16" s="18">
        <v>6</v>
      </c>
      <c r="K16" s="4"/>
      <c r="L16" s="4"/>
      <c r="M16" s="4"/>
      <c r="N16" s="4"/>
      <c r="O16" s="4"/>
      <c r="P16" s="4"/>
      <c r="Q16" s="4"/>
      <c r="R16" s="4"/>
      <c r="S16" s="4"/>
    </row>
    <row r="17" spans="1:48" ht="90">
      <c r="A17" s="140"/>
      <c r="B17" s="16" t="s">
        <v>430</v>
      </c>
      <c r="C17" s="40" t="s">
        <v>431</v>
      </c>
      <c r="D17" s="38" t="s">
        <v>432</v>
      </c>
      <c r="E17" s="39" t="s">
        <v>433</v>
      </c>
      <c r="F17" s="32" t="s">
        <v>434</v>
      </c>
      <c r="G17" s="33" t="s">
        <v>435</v>
      </c>
      <c r="H17" s="26"/>
      <c r="I17" s="4"/>
      <c r="J17" s="18">
        <v>7</v>
      </c>
      <c r="K17" s="4"/>
      <c r="L17" s="4"/>
      <c r="M17" s="4"/>
      <c r="N17" s="4"/>
      <c r="O17" s="4"/>
      <c r="P17" s="4"/>
      <c r="Q17" s="4"/>
      <c r="R17" s="4"/>
      <c r="S17" s="4"/>
    </row>
    <row r="18" spans="1:48" ht="159.94999999999999">
      <c r="A18" s="140"/>
      <c r="B18" s="16" t="s">
        <v>436</v>
      </c>
      <c r="C18" s="40" t="s">
        <v>437</v>
      </c>
      <c r="D18" s="38" t="s">
        <v>438</v>
      </c>
      <c r="E18" s="39" t="s">
        <v>439</v>
      </c>
      <c r="F18" s="32" t="s">
        <v>440</v>
      </c>
      <c r="G18" s="33" t="s">
        <v>441</v>
      </c>
      <c r="H18" s="14"/>
      <c r="I18" s="4"/>
      <c r="J18" s="18">
        <v>7</v>
      </c>
      <c r="K18" s="4"/>
      <c r="L18" s="4"/>
      <c r="M18" s="4"/>
      <c r="N18" s="4"/>
      <c r="O18" s="4"/>
      <c r="P18" s="4"/>
      <c r="Q18" s="4"/>
      <c r="R18" s="4"/>
      <c r="S18" s="4"/>
    </row>
    <row r="19" spans="1:48" ht="180">
      <c r="A19" s="140"/>
      <c r="B19" s="16" t="s">
        <v>442</v>
      </c>
      <c r="C19" s="40" t="s">
        <v>443</v>
      </c>
      <c r="D19" s="38" t="s">
        <v>444</v>
      </c>
      <c r="E19" s="39" t="s">
        <v>445</v>
      </c>
      <c r="F19" s="32" t="s">
        <v>446</v>
      </c>
      <c r="G19" s="33" t="s">
        <v>447</v>
      </c>
      <c r="H19" s="26"/>
      <c r="I19" s="4"/>
      <c r="J19" s="18">
        <v>8</v>
      </c>
      <c r="K19" s="4"/>
      <c r="L19" s="4"/>
      <c r="M19" s="4"/>
      <c r="N19" s="4"/>
      <c r="O19" s="4"/>
      <c r="P19" s="4"/>
      <c r="Q19" s="4"/>
      <c r="R19" s="4"/>
      <c r="S19" s="4"/>
    </row>
    <row r="20" spans="1:48" ht="230.1">
      <c r="A20" s="140"/>
      <c r="B20" s="16" t="s">
        <v>448</v>
      </c>
      <c r="C20" s="40" t="s">
        <v>449</v>
      </c>
      <c r="D20" s="38" t="s">
        <v>450</v>
      </c>
      <c r="E20" s="39" t="s">
        <v>451</v>
      </c>
      <c r="F20" s="32" t="s">
        <v>452</v>
      </c>
      <c r="G20" s="33" t="s">
        <v>453</v>
      </c>
      <c r="H20" s="26"/>
      <c r="I20" s="4"/>
      <c r="J20" s="18">
        <v>8</v>
      </c>
      <c r="K20" s="4"/>
      <c r="L20" s="4"/>
      <c r="M20" s="4"/>
      <c r="N20" s="4"/>
      <c r="O20" s="4"/>
      <c r="P20" s="4"/>
      <c r="Q20" s="4"/>
      <c r="R20" s="4"/>
      <c r="S20" s="4"/>
    </row>
    <row r="21" spans="1:48" ht="240">
      <c r="A21" s="140"/>
      <c r="B21" s="16" t="s">
        <v>454</v>
      </c>
      <c r="C21" s="40" t="s">
        <v>455</v>
      </c>
      <c r="D21" s="38" t="s">
        <v>456</v>
      </c>
      <c r="E21" s="39" t="s">
        <v>457</v>
      </c>
      <c r="F21" s="32" t="s">
        <v>458</v>
      </c>
      <c r="G21" s="33" t="s">
        <v>459</v>
      </c>
      <c r="H21" s="26"/>
      <c r="I21" s="4"/>
      <c r="J21" s="18">
        <v>10</v>
      </c>
      <c r="K21" s="4"/>
      <c r="L21" s="4"/>
      <c r="M21" s="4"/>
      <c r="N21" s="4"/>
      <c r="O21" s="4"/>
      <c r="P21" s="4"/>
      <c r="Q21" s="4"/>
      <c r="R21" s="4"/>
      <c r="S21" s="4"/>
      <c r="AV21" s="27" t="s">
        <v>1</v>
      </c>
    </row>
    <row r="22" spans="1:48" ht="219.95">
      <c r="A22" s="140"/>
      <c r="B22" s="16" t="s">
        <v>460</v>
      </c>
      <c r="C22" s="40" t="s">
        <v>461</v>
      </c>
      <c r="D22" s="38" t="s">
        <v>462</v>
      </c>
      <c r="E22" s="39" t="s">
        <v>463</v>
      </c>
      <c r="F22" s="32" t="s">
        <v>464</v>
      </c>
      <c r="G22" s="33" t="s">
        <v>465</v>
      </c>
      <c r="H22" s="26"/>
      <c r="I22" s="4"/>
      <c r="J22" s="18">
        <v>8</v>
      </c>
      <c r="K22" s="4"/>
      <c r="L22" s="4"/>
      <c r="M22" s="4"/>
      <c r="N22" s="4"/>
      <c r="O22" s="4"/>
      <c r="P22" s="4"/>
      <c r="Q22" s="4"/>
      <c r="R22" s="4"/>
      <c r="S22" s="4"/>
    </row>
    <row r="23" spans="1:48" ht="230.1">
      <c r="A23" s="140"/>
      <c r="B23" s="16" t="s">
        <v>466</v>
      </c>
      <c r="C23" s="40" t="s">
        <v>467</v>
      </c>
      <c r="D23" s="38" t="s">
        <v>468</v>
      </c>
      <c r="E23" s="39" t="s">
        <v>469</v>
      </c>
      <c r="F23" s="32" t="s">
        <v>470</v>
      </c>
      <c r="G23" s="33" t="s">
        <v>471</v>
      </c>
      <c r="H23" s="26"/>
      <c r="I23" s="4"/>
      <c r="J23" s="18">
        <v>8</v>
      </c>
      <c r="K23" s="4"/>
      <c r="L23" s="4"/>
      <c r="M23" s="4"/>
      <c r="N23" s="4"/>
      <c r="O23" s="4"/>
      <c r="P23" s="4"/>
      <c r="Q23" s="4"/>
      <c r="R23" s="4"/>
      <c r="S23" s="4"/>
    </row>
    <row r="24" spans="1:48">
      <c r="C24" s="12"/>
      <c r="D24" s="4"/>
      <c r="E24" s="4"/>
      <c r="F24" s="4"/>
      <c r="G24" s="4"/>
      <c r="H24" s="26"/>
      <c r="I24" s="4"/>
      <c r="J24" s="4"/>
      <c r="K24" s="4"/>
      <c r="L24" s="4"/>
      <c r="M24" s="4"/>
      <c r="N24" s="4"/>
      <c r="O24" s="4"/>
      <c r="P24" s="4"/>
      <c r="Q24" s="4"/>
      <c r="R24" s="4"/>
      <c r="S24" s="4"/>
    </row>
    <row r="25" spans="1:48">
      <c r="C25" s="12"/>
      <c r="D25" s="4"/>
      <c r="E25" s="4"/>
      <c r="F25" s="4"/>
      <c r="G25" s="4"/>
      <c r="H25" s="26"/>
      <c r="I25" s="4"/>
      <c r="J25" s="4"/>
      <c r="K25" s="4"/>
      <c r="L25" s="4"/>
      <c r="M25" s="4"/>
      <c r="N25" s="4"/>
      <c r="O25" s="4"/>
      <c r="P25" s="4"/>
      <c r="Q25" s="4"/>
      <c r="R25" s="4"/>
      <c r="S25" s="4"/>
    </row>
    <row r="26" spans="1:48">
      <c r="C26" s="12"/>
      <c r="D26" s="4"/>
      <c r="E26" s="4"/>
      <c r="F26" s="4"/>
      <c r="G26" s="4"/>
      <c r="H26" s="26"/>
      <c r="I26" s="4"/>
      <c r="J26" s="4"/>
      <c r="K26" s="4"/>
      <c r="L26" s="4"/>
      <c r="M26" s="4"/>
      <c r="N26" s="4"/>
      <c r="O26" s="4"/>
      <c r="P26" s="4"/>
      <c r="Q26" s="4"/>
      <c r="R26" s="4"/>
      <c r="S26" s="4"/>
    </row>
    <row r="27" spans="1:48">
      <c r="C27" s="12"/>
      <c r="D27" s="4"/>
      <c r="E27" s="4"/>
      <c r="F27" s="4"/>
      <c r="G27" s="4"/>
      <c r="H27" s="26"/>
      <c r="I27" s="4"/>
      <c r="J27" s="4"/>
      <c r="K27" s="4"/>
      <c r="L27" s="4"/>
      <c r="M27" s="4"/>
      <c r="N27" s="4"/>
      <c r="O27" s="4"/>
      <c r="P27" s="4"/>
      <c r="Q27" s="4"/>
      <c r="R27" s="4"/>
      <c r="S27" s="4"/>
    </row>
    <row r="28" spans="1:48">
      <c r="C28" s="12"/>
      <c r="D28" s="4"/>
      <c r="E28" s="4"/>
      <c r="F28" s="4"/>
      <c r="G28" s="4"/>
      <c r="H28" s="26"/>
      <c r="I28" s="4"/>
      <c r="J28" s="4"/>
      <c r="K28" s="4"/>
      <c r="L28" s="4"/>
      <c r="M28" s="4"/>
      <c r="N28" s="4"/>
      <c r="O28" s="4"/>
      <c r="P28" s="4"/>
      <c r="Q28" s="4"/>
      <c r="R28" s="4"/>
      <c r="S28" s="4"/>
    </row>
    <row r="29" spans="1:48">
      <c r="C29" s="12"/>
      <c r="D29" s="4"/>
      <c r="E29" s="4"/>
      <c r="F29" s="4"/>
      <c r="G29" s="4"/>
      <c r="H29" s="26"/>
      <c r="I29" s="4"/>
      <c r="J29" s="4"/>
      <c r="K29" s="4"/>
      <c r="L29" s="4"/>
      <c r="M29" s="4"/>
      <c r="N29" s="4"/>
      <c r="O29" s="4"/>
      <c r="P29" s="4"/>
      <c r="Q29" s="4"/>
      <c r="R29" s="4"/>
      <c r="S29" s="4"/>
    </row>
    <row r="30" spans="1:48">
      <c r="C30" s="12"/>
      <c r="D30" s="4"/>
      <c r="E30" s="4"/>
      <c r="F30" s="4"/>
      <c r="G30" s="4"/>
      <c r="H30" s="26"/>
      <c r="I30" s="4"/>
      <c r="J30" s="4"/>
      <c r="K30" s="4"/>
      <c r="L30" s="4"/>
      <c r="M30" s="4"/>
      <c r="N30" s="4"/>
      <c r="O30" s="4"/>
      <c r="P30" s="4"/>
      <c r="Q30" s="4"/>
      <c r="R30" s="4"/>
      <c r="S30" s="4"/>
    </row>
    <row r="31" spans="1:48">
      <c r="C31" s="12"/>
      <c r="D31" s="4"/>
      <c r="E31" s="4"/>
      <c r="F31" s="4"/>
      <c r="G31" s="4"/>
      <c r="H31" s="26"/>
      <c r="I31" s="4"/>
      <c r="J31" s="4"/>
      <c r="K31" s="4"/>
      <c r="L31" s="4"/>
      <c r="M31" s="4"/>
      <c r="N31" s="4"/>
      <c r="O31" s="4"/>
      <c r="P31" s="4"/>
      <c r="Q31" s="4"/>
      <c r="R31" s="4"/>
      <c r="S31" s="4"/>
    </row>
    <row r="32" spans="1:48">
      <c r="C32" s="12"/>
      <c r="D32" s="4"/>
      <c r="E32" s="4"/>
      <c r="F32" s="4"/>
      <c r="G32" s="4"/>
      <c r="H32" s="26"/>
      <c r="I32" s="4"/>
      <c r="J32" s="4"/>
      <c r="K32" s="4"/>
      <c r="L32" s="4"/>
      <c r="M32" s="4"/>
      <c r="N32" s="4"/>
      <c r="O32" s="4"/>
      <c r="P32" s="4"/>
      <c r="Q32" s="4"/>
      <c r="R32" s="4"/>
      <c r="S32" s="4"/>
    </row>
    <row r="33" spans="3:19">
      <c r="C33" s="12"/>
      <c r="D33" s="4"/>
      <c r="E33" s="4"/>
      <c r="F33" s="4"/>
      <c r="G33" s="4"/>
      <c r="H33" s="26"/>
      <c r="I33" s="4"/>
      <c r="J33" s="4"/>
      <c r="K33" s="4"/>
      <c r="L33" s="4"/>
      <c r="M33" s="4"/>
      <c r="N33" s="4"/>
      <c r="O33" s="4"/>
      <c r="P33" s="4"/>
      <c r="Q33" s="4"/>
      <c r="R33" s="4"/>
      <c r="S33" s="4"/>
    </row>
    <row r="34" spans="3:19">
      <c r="C34" s="12"/>
      <c r="D34" s="4"/>
      <c r="E34" s="4"/>
      <c r="F34" s="4"/>
      <c r="G34" s="4"/>
      <c r="H34" s="26"/>
      <c r="I34" s="4"/>
      <c r="J34" s="4"/>
      <c r="K34" s="4"/>
      <c r="L34" s="4"/>
      <c r="M34" s="4"/>
      <c r="N34" s="4"/>
      <c r="O34" s="4"/>
      <c r="P34" s="4"/>
      <c r="Q34" s="4"/>
      <c r="R34" s="4"/>
      <c r="S34" s="4"/>
    </row>
    <row r="35" spans="3:19">
      <c r="C35" s="12"/>
      <c r="D35" s="4"/>
      <c r="E35" s="4"/>
      <c r="F35" s="4"/>
      <c r="G35" s="4"/>
      <c r="H35" s="26"/>
      <c r="I35" s="4"/>
      <c r="J35" s="4"/>
      <c r="K35" s="4"/>
      <c r="L35" s="4"/>
      <c r="M35" s="4"/>
      <c r="N35" s="4"/>
      <c r="O35" s="4"/>
      <c r="P35" s="4"/>
      <c r="Q35" s="4"/>
      <c r="R35" s="4"/>
      <c r="S35" s="4"/>
    </row>
    <row r="36" spans="3:19">
      <c r="C36" s="12"/>
      <c r="D36" s="4"/>
      <c r="E36" s="4"/>
      <c r="F36" s="4"/>
      <c r="G36" s="4"/>
      <c r="H36" s="26"/>
      <c r="I36" s="4"/>
      <c r="J36" s="4"/>
      <c r="K36" s="4"/>
      <c r="L36" s="4"/>
      <c r="M36" s="4"/>
      <c r="N36" s="4"/>
      <c r="O36" s="4"/>
      <c r="P36" s="4"/>
      <c r="Q36" s="4"/>
      <c r="R36" s="4"/>
      <c r="S36" s="4"/>
    </row>
    <row r="37" spans="3:19">
      <c r="C37" s="12"/>
      <c r="D37" s="4"/>
      <c r="E37" s="4"/>
      <c r="F37" s="4"/>
      <c r="G37" s="4"/>
      <c r="H37" s="26"/>
      <c r="I37" s="4"/>
      <c r="J37" s="4"/>
      <c r="K37" s="4"/>
      <c r="L37" s="4"/>
      <c r="M37" s="4"/>
      <c r="N37" s="4"/>
      <c r="O37" s="4"/>
      <c r="P37" s="4"/>
      <c r="Q37" s="4"/>
      <c r="R37" s="4"/>
      <c r="S37" s="4"/>
    </row>
    <row r="38" spans="3:19">
      <c r="C38" s="12"/>
      <c r="D38" s="4"/>
      <c r="E38" s="4"/>
      <c r="F38" s="4"/>
      <c r="G38" s="4"/>
      <c r="H38" s="26"/>
      <c r="I38" s="4"/>
      <c r="J38" s="4"/>
      <c r="K38" s="4"/>
      <c r="L38" s="4"/>
      <c r="M38" s="4"/>
      <c r="N38" s="4"/>
      <c r="O38" s="4"/>
      <c r="P38" s="4"/>
      <c r="Q38" s="4"/>
      <c r="R38" s="4"/>
      <c r="S38" s="4"/>
    </row>
    <row r="39" spans="3:19">
      <c r="C39" s="12"/>
      <c r="D39" s="4"/>
      <c r="E39" s="4"/>
      <c r="F39" s="4"/>
      <c r="G39" s="4"/>
      <c r="H39" s="26"/>
      <c r="I39" s="4"/>
      <c r="J39" s="4"/>
      <c r="K39" s="4"/>
      <c r="L39" s="4"/>
      <c r="M39" s="4"/>
      <c r="N39" s="4"/>
      <c r="O39" s="4"/>
      <c r="P39" s="4"/>
      <c r="Q39" s="4"/>
      <c r="R39" s="4"/>
      <c r="S39" s="4"/>
    </row>
    <row r="40" spans="3:19">
      <c r="C40" s="12"/>
      <c r="D40" s="4"/>
      <c r="E40" s="4"/>
      <c r="F40" s="4"/>
      <c r="G40" s="4"/>
      <c r="H40" s="26"/>
      <c r="I40" s="4"/>
      <c r="J40" s="4"/>
      <c r="K40" s="4"/>
      <c r="L40" s="4"/>
      <c r="M40" s="4"/>
      <c r="N40" s="4"/>
      <c r="O40" s="4"/>
      <c r="P40" s="4"/>
      <c r="Q40" s="4"/>
      <c r="R40" s="4"/>
      <c r="S40" s="4"/>
    </row>
    <row r="41" spans="3:19">
      <c r="C41" s="12"/>
      <c r="D41" s="4"/>
      <c r="E41" s="4"/>
      <c r="F41" s="4"/>
      <c r="G41" s="4"/>
      <c r="H41" s="26"/>
      <c r="I41" s="4"/>
      <c r="J41" s="4"/>
      <c r="K41" s="4"/>
      <c r="L41" s="4"/>
      <c r="M41" s="4"/>
      <c r="N41" s="4"/>
      <c r="O41" s="4"/>
      <c r="P41" s="4"/>
      <c r="Q41" s="4"/>
      <c r="R41" s="4"/>
      <c r="S41" s="4"/>
    </row>
  </sheetData>
  <mergeCells count="8">
    <mergeCell ref="A8:A15"/>
    <mergeCell ref="A16:A23"/>
    <mergeCell ref="D3:G3"/>
    <mergeCell ref="A1:G1"/>
    <mergeCell ref="A2:G2"/>
    <mergeCell ref="A4:B4"/>
    <mergeCell ref="D5:G5"/>
    <mergeCell ref="A5:A7"/>
  </mergeCells>
  <conditionalFormatting sqref="K4:DA19 J5:J23">
    <cfRule type="colorScale" priority="1">
      <colorScale>
        <cfvo type="num" val="4"/>
        <cfvo type="num" val="7"/>
        <cfvo type="num" val="10"/>
        <color rgb="FFF8696B"/>
        <color rgb="FFFFEB84"/>
        <color rgb="FF63BE7B"/>
      </colorScale>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176D3-646B-4572-B024-23CB9E3D9841}">
  <dimension ref="A1:BW36"/>
  <sheetViews>
    <sheetView workbookViewId="0">
      <pane xSplit="7" ySplit="4" topLeftCell="H5" activePane="bottomRight" state="frozen"/>
      <selection pane="bottomRight"/>
      <selection pane="bottomLeft" activeCell="A5" sqref="A5"/>
      <selection pane="topRight" activeCell="H1" sqref="H1"/>
    </sheetView>
  </sheetViews>
  <sheetFormatPr defaultColWidth="8.7109375" defaultRowHeight="14.45"/>
  <cols>
    <col min="1" max="1" width="8.7109375" style="29"/>
    <col min="2" max="2" width="15.140625" style="2" customWidth="1"/>
    <col min="3" max="3" width="10.85546875" style="2" customWidth="1"/>
    <col min="4" max="4" width="11.42578125" style="2" customWidth="1"/>
    <col min="5" max="5" width="12.28515625" style="2" customWidth="1"/>
    <col min="6" max="6" width="12.140625" style="2" customWidth="1"/>
    <col min="7" max="7" width="11.5703125" style="28" customWidth="1"/>
    <col min="8" max="8" width="16.140625" style="2" customWidth="1"/>
    <col min="9" max="9" width="15.85546875" style="2" customWidth="1"/>
    <col min="10" max="16384" width="8.7109375" style="2"/>
  </cols>
  <sheetData>
    <row r="1" spans="1:75" ht="23.45">
      <c r="A1" s="129" t="s">
        <v>472</v>
      </c>
      <c r="B1" s="129"/>
      <c r="C1" s="129"/>
      <c r="D1" s="129"/>
      <c r="E1" s="129"/>
      <c r="F1" s="129"/>
      <c r="G1" s="129"/>
      <c r="H1" s="104" t="s">
        <v>1</v>
      </c>
    </row>
    <row r="2" spans="1:75" ht="15.95" customHeight="1">
      <c r="A2" s="148"/>
      <c r="B2" s="149"/>
      <c r="C2" s="149"/>
      <c r="D2" s="149"/>
      <c r="E2" s="149"/>
      <c r="F2" s="149"/>
      <c r="G2" s="150"/>
      <c r="J2" s="47"/>
      <c r="K2" s="47"/>
      <c r="L2" s="47"/>
      <c r="M2" s="47"/>
      <c r="N2" s="47"/>
      <c r="O2" s="47"/>
      <c r="P2" s="47"/>
      <c r="Q2" s="47"/>
      <c r="R2" s="47"/>
    </row>
    <row r="3" spans="1:75" ht="24.6" customHeight="1">
      <c r="A3" s="6"/>
      <c r="C3" s="157" t="s">
        <v>6</v>
      </c>
      <c r="D3" s="157"/>
      <c r="E3" s="157"/>
      <c r="F3" s="157"/>
      <c r="G3" s="48"/>
      <c r="H3" s="49" t="s">
        <v>2</v>
      </c>
      <c r="I3" s="47" t="s">
        <v>3</v>
      </c>
      <c r="J3" s="47"/>
      <c r="K3" s="47"/>
      <c r="L3" s="47"/>
      <c r="M3" s="47"/>
      <c r="N3" s="47"/>
      <c r="O3" s="47"/>
      <c r="P3" s="47"/>
      <c r="Q3" s="47"/>
      <c r="R3" s="47"/>
    </row>
    <row r="4" spans="1:75" ht="29.1">
      <c r="A4" s="6" t="s">
        <v>8</v>
      </c>
      <c r="B4" s="50" t="s">
        <v>9</v>
      </c>
      <c r="C4" s="51" t="s">
        <v>10</v>
      </c>
      <c r="D4" s="52" t="s">
        <v>11</v>
      </c>
      <c r="E4" s="53" t="s">
        <v>12</v>
      </c>
      <c r="F4" s="54" t="s">
        <v>13</v>
      </c>
      <c r="G4" s="55" t="s">
        <v>14</v>
      </c>
      <c r="H4" s="90" t="s">
        <v>473</v>
      </c>
      <c r="I4" s="88">
        <v>8</v>
      </c>
      <c r="J4" s="88"/>
      <c r="K4" s="88"/>
      <c r="L4" s="88"/>
      <c r="M4" s="88"/>
      <c r="N4" s="88"/>
      <c r="O4" s="88"/>
      <c r="P4" s="88"/>
      <c r="Q4" s="88"/>
      <c r="R4" s="88"/>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row>
    <row r="5" spans="1:75" s="46" customFormat="1" ht="168">
      <c r="A5" s="81" t="s">
        <v>474</v>
      </c>
      <c r="B5" s="61" t="s">
        <v>475</v>
      </c>
      <c r="C5" s="57" t="s">
        <v>476</v>
      </c>
      <c r="D5" s="58" t="s">
        <v>477</v>
      </c>
      <c r="E5" s="59" t="s">
        <v>478</v>
      </c>
      <c r="F5" s="60" t="s">
        <v>479</v>
      </c>
      <c r="G5" s="76"/>
      <c r="I5" s="84">
        <v>7</v>
      </c>
    </row>
    <row r="6" spans="1:75" s="46" customFormat="1" ht="132">
      <c r="A6" s="77" t="s">
        <v>474</v>
      </c>
      <c r="B6" s="63" t="s">
        <v>480</v>
      </c>
      <c r="C6" s="64" t="s">
        <v>481</v>
      </c>
      <c r="D6" s="65" t="s">
        <v>482</v>
      </c>
      <c r="E6" s="66" t="s">
        <v>483</v>
      </c>
      <c r="F6" s="67" t="s">
        <v>484</v>
      </c>
      <c r="G6" s="85"/>
      <c r="I6" s="84">
        <v>6</v>
      </c>
    </row>
    <row r="7" spans="1:75" s="46" customFormat="1" ht="108">
      <c r="A7" s="77" t="s">
        <v>485</v>
      </c>
      <c r="B7" s="63" t="s">
        <v>486</v>
      </c>
      <c r="C7" s="64" t="s">
        <v>487</v>
      </c>
      <c r="D7" s="65" t="s">
        <v>488</v>
      </c>
      <c r="E7" s="66" t="s">
        <v>489</v>
      </c>
      <c r="F7" s="67" t="s">
        <v>490</v>
      </c>
      <c r="G7" s="76"/>
      <c r="I7" s="84">
        <v>7</v>
      </c>
    </row>
    <row r="8" spans="1:75" s="46" customFormat="1" ht="96">
      <c r="A8" s="77" t="s">
        <v>491</v>
      </c>
      <c r="B8" s="63" t="s">
        <v>492</v>
      </c>
      <c r="C8" s="64" t="s">
        <v>493</v>
      </c>
      <c r="D8" s="65" t="s">
        <v>494</v>
      </c>
      <c r="E8" s="66" t="s">
        <v>495</v>
      </c>
      <c r="F8" s="67" t="s">
        <v>496</v>
      </c>
      <c r="G8" s="76"/>
      <c r="I8" s="84">
        <v>8.5</v>
      </c>
    </row>
    <row r="9" spans="1:75" s="46" customFormat="1" ht="156">
      <c r="A9" s="77" t="s">
        <v>497</v>
      </c>
      <c r="B9" s="61" t="s">
        <v>498</v>
      </c>
      <c r="C9" s="57" t="s">
        <v>499</v>
      </c>
      <c r="D9" s="58" t="s">
        <v>500</v>
      </c>
      <c r="E9" s="59" t="s">
        <v>501</v>
      </c>
      <c r="F9" s="60" t="s">
        <v>502</v>
      </c>
      <c r="G9" s="76"/>
      <c r="I9" s="84">
        <v>6</v>
      </c>
    </row>
    <row r="10" spans="1:75" s="46" customFormat="1" ht="94.5" customHeight="1">
      <c r="A10" s="77" t="s">
        <v>497</v>
      </c>
      <c r="B10" s="61" t="s">
        <v>503</v>
      </c>
      <c r="C10" s="57" t="s">
        <v>504</v>
      </c>
      <c r="D10" s="58" t="s">
        <v>505</v>
      </c>
      <c r="E10" s="59" t="s">
        <v>506</v>
      </c>
      <c r="F10" s="60" t="s">
        <v>507</v>
      </c>
      <c r="G10" s="86"/>
      <c r="I10" s="84">
        <v>8</v>
      </c>
    </row>
    <row r="11" spans="1:75" s="46" customFormat="1" ht="228">
      <c r="A11" s="77" t="s">
        <v>508</v>
      </c>
      <c r="B11" s="46" t="s">
        <v>509</v>
      </c>
      <c r="C11" s="57" t="s">
        <v>510</v>
      </c>
      <c r="D11" s="58" t="s">
        <v>511</v>
      </c>
      <c r="E11" s="59" t="s">
        <v>512</v>
      </c>
      <c r="F11" s="60" t="s">
        <v>513</v>
      </c>
      <c r="G11" s="76"/>
      <c r="I11" s="84">
        <v>7</v>
      </c>
    </row>
    <row r="12" spans="1:75" s="46" customFormat="1" ht="192">
      <c r="A12" s="77" t="s">
        <v>514</v>
      </c>
      <c r="B12" s="61" t="s">
        <v>515</v>
      </c>
      <c r="C12" s="57" t="s">
        <v>516</v>
      </c>
      <c r="D12" s="58" t="s">
        <v>517</v>
      </c>
      <c r="E12" s="59" t="s">
        <v>518</v>
      </c>
      <c r="F12" s="60" t="s">
        <v>519</v>
      </c>
      <c r="G12" s="76"/>
      <c r="I12" s="84">
        <v>9</v>
      </c>
    </row>
    <row r="13" spans="1:75" s="46" customFormat="1" ht="132">
      <c r="A13" s="81" t="s">
        <v>520</v>
      </c>
      <c r="B13" s="61" t="s">
        <v>521</v>
      </c>
      <c r="C13" s="57" t="s">
        <v>522</v>
      </c>
      <c r="D13" s="65" t="s">
        <v>523</v>
      </c>
      <c r="E13" s="59" t="s">
        <v>524</v>
      </c>
      <c r="F13" s="60" t="s">
        <v>525</v>
      </c>
      <c r="G13" s="76"/>
      <c r="I13" s="84">
        <v>9.5</v>
      </c>
    </row>
    <row r="14" spans="1:75" s="46" customFormat="1" ht="216">
      <c r="A14" s="77" t="s">
        <v>526</v>
      </c>
      <c r="B14" s="61" t="s">
        <v>527</v>
      </c>
      <c r="C14" s="57" t="s">
        <v>528</v>
      </c>
      <c r="D14" s="58" t="s">
        <v>529</v>
      </c>
      <c r="E14" s="59" t="s">
        <v>530</v>
      </c>
      <c r="F14" s="60" t="s">
        <v>531</v>
      </c>
      <c r="G14" s="76"/>
      <c r="I14" s="84">
        <v>8</v>
      </c>
    </row>
    <row r="15" spans="1:75" ht="182.1">
      <c r="A15" s="77" t="s">
        <v>532</v>
      </c>
      <c r="B15" s="47" t="s">
        <v>533</v>
      </c>
      <c r="C15" s="57" t="s">
        <v>534</v>
      </c>
      <c r="D15" s="58" t="s">
        <v>535</v>
      </c>
      <c r="E15" s="59" t="s">
        <v>536</v>
      </c>
      <c r="F15" s="60" t="s">
        <v>537</v>
      </c>
      <c r="G15" s="71"/>
      <c r="H15" s="47"/>
      <c r="I15" s="84">
        <v>8</v>
      </c>
      <c r="J15" s="47"/>
      <c r="K15" s="47"/>
      <c r="L15" s="47"/>
      <c r="M15" s="47"/>
      <c r="N15" s="47"/>
      <c r="O15" s="47"/>
      <c r="P15" s="47"/>
      <c r="Q15" s="47"/>
      <c r="R15" s="47"/>
    </row>
    <row r="16" spans="1:75" ht="117">
      <c r="A16" s="77"/>
      <c r="B16" s="47" t="s">
        <v>538</v>
      </c>
      <c r="C16" s="154" t="s">
        <v>539</v>
      </c>
      <c r="D16" s="155"/>
      <c r="E16" s="155"/>
      <c r="F16" s="156"/>
      <c r="G16" s="71"/>
      <c r="H16" s="47"/>
      <c r="I16" s="91"/>
      <c r="J16" s="47"/>
      <c r="K16" s="47"/>
      <c r="L16" s="47"/>
      <c r="M16" s="47"/>
      <c r="N16" s="47"/>
      <c r="O16" s="47"/>
      <c r="P16" s="47"/>
      <c r="Q16" s="47"/>
      <c r="R16" s="47"/>
      <c r="AU16" s="73" t="s">
        <v>1</v>
      </c>
    </row>
    <row r="17" spans="2:18">
      <c r="B17" s="47"/>
      <c r="C17" s="47"/>
      <c r="D17" s="47"/>
      <c r="E17" s="47"/>
      <c r="F17" s="47"/>
      <c r="G17" s="71"/>
      <c r="H17" s="47"/>
      <c r="I17" s="47"/>
      <c r="J17" s="47"/>
      <c r="K17" s="47"/>
      <c r="L17" s="47"/>
      <c r="M17" s="47"/>
      <c r="N17" s="47"/>
      <c r="O17" s="47"/>
      <c r="P17" s="47"/>
      <c r="Q17" s="47"/>
      <c r="R17" s="47"/>
    </row>
    <row r="18" spans="2:18">
      <c r="B18" s="47"/>
      <c r="C18" s="47"/>
      <c r="D18" s="47"/>
      <c r="E18" s="47"/>
      <c r="F18" s="47"/>
      <c r="G18" s="71"/>
      <c r="H18" s="47"/>
      <c r="I18" s="47"/>
      <c r="J18" s="47"/>
      <c r="K18" s="47"/>
      <c r="L18" s="47"/>
      <c r="M18" s="47"/>
      <c r="N18" s="47"/>
      <c r="O18" s="47"/>
      <c r="P18" s="47"/>
      <c r="Q18" s="47"/>
      <c r="R18" s="47"/>
    </row>
    <row r="19" spans="2:18">
      <c r="B19" s="47"/>
      <c r="C19" s="47"/>
      <c r="D19" s="47"/>
      <c r="E19" s="47"/>
      <c r="F19" s="47"/>
      <c r="G19" s="71"/>
      <c r="H19" s="47"/>
      <c r="I19" s="47"/>
      <c r="J19" s="47"/>
      <c r="K19" s="47"/>
      <c r="L19" s="47"/>
      <c r="M19" s="47"/>
      <c r="N19" s="47"/>
      <c r="O19" s="47"/>
      <c r="P19" s="47"/>
      <c r="Q19" s="47"/>
      <c r="R19" s="47"/>
    </row>
    <row r="20" spans="2:18">
      <c r="B20" s="47"/>
      <c r="C20" s="47"/>
      <c r="D20" s="47"/>
      <c r="E20" s="47"/>
      <c r="F20" s="47"/>
      <c r="G20" s="71"/>
      <c r="H20" s="47"/>
      <c r="I20" s="47"/>
      <c r="J20" s="47"/>
      <c r="K20" s="47"/>
      <c r="L20" s="47"/>
      <c r="M20" s="47"/>
      <c r="N20" s="47"/>
      <c r="O20" s="47"/>
      <c r="P20" s="47"/>
      <c r="Q20" s="47"/>
      <c r="R20" s="47"/>
    </row>
    <row r="21" spans="2:18">
      <c r="B21" s="47"/>
      <c r="C21" s="47"/>
      <c r="D21" s="47"/>
      <c r="E21" s="47"/>
      <c r="F21" s="47"/>
      <c r="G21" s="71"/>
      <c r="H21" s="47"/>
      <c r="I21" s="47"/>
      <c r="J21" s="47"/>
      <c r="K21" s="47"/>
      <c r="L21" s="47"/>
      <c r="M21" s="47"/>
      <c r="N21" s="47"/>
      <c r="O21" s="47"/>
      <c r="P21" s="47"/>
      <c r="Q21" s="47"/>
      <c r="R21" s="47"/>
    </row>
    <row r="22" spans="2:18">
      <c r="B22" s="47"/>
      <c r="C22" s="47"/>
      <c r="D22" s="47"/>
      <c r="E22" s="47"/>
      <c r="F22" s="47"/>
      <c r="G22" s="71"/>
      <c r="H22" s="47"/>
      <c r="I22" s="47"/>
      <c r="J22" s="47"/>
      <c r="K22" s="47"/>
      <c r="L22" s="47"/>
      <c r="M22" s="47"/>
      <c r="N22" s="47"/>
      <c r="O22" s="47"/>
      <c r="P22" s="47"/>
      <c r="Q22" s="47"/>
      <c r="R22" s="47"/>
    </row>
    <row r="23" spans="2:18">
      <c r="B23" s="47"/>
      <c r="C23" s="47"/>
      <c r="D23" s="47"/>
      <c r="E23" s="47"/>
      <c r="F23" s="47"/>
      <c r="G23" s="71"/>
      <c r="H23" s="47"/>
      <c r="I23" s="47"/>
      <c r="J23" s="47"/>
      <c r="K23" s="47"/>
      <c r="L23" s="47"/>
      <c r="M23" s="47"/>
      <c r="N23" s="47"/>
      <c r="O23" s="47"/>
      <c r="P23" s="47"/>
      <c r="Q23" s="47"/>
      <c r="R23" s="47"/>
    </row>
    <row r="24" spans="2:18">
      <c r="B24" s="47"/>
      <c r="C24" s="47"/>
      <c r="D24" s="47"/>
      <c r="E24" s="47"/>
      <c r="F24" s="47"/>
      <c r="G24" s="71"/>
      <c r="H24" s="47"/>
      <c r="I24" s="47"/>
      <c r="J24" s="47"/>
      <c r="K24" s="47"/>
      <c r="L24" s="47"/>
      <c r="M24" s="47"/>
      <c r="N24" s="47"/>
      <c r="O24" s="47"/>
      <c r="P24" s="47"/>
      <c r="Q24" s="47"/>
      <c r="R24" s="47"/>
    </row>
    <row r="25" spans="2:18">
      <c r="B25" s="47"/>
      <c r="C25" s="47"/>
      <c r="D25" s="47"/>
      <c r="E25" s="47"/>
      <c r="F25" s="47"/>
      <c r="G25" s="71"/>
      <c r="H25" s="47"/>
      <c r="I25" s="47"/>
      <c r="J25" s="47"/>
      <c r="K25" s="47"/>
      <c r="L25" s="47"/>
      <c r="M25" s="47"/>
      <c r="N25" s="47"/>
      <c r="O25" s="47"/>
      <c r="P25" s="47"/>
      <c r="Q25" s="47"/>
      <c r="R25" s="47"/>
    </row>
    <row r="26" spans="2:18">
      <c r="B26" s="47"/>
      <c r="C26" s="47"/>
      <c r="D26" s="47"/>
      <c r="E26" s="47"/>
      <c r="F26" s="47"/>
      <c r="G26" s="71"/>
      <c r="H26" s="47"/>
      <c r="I26" s="47"/>
      <c r="J26" s="47"/>
      <c r="K26" s="47"/>
      <c r="L26" s="47"/>
      <c r="M26" s="47"/>
      <c r="N26" s="47"/>
      <c r="O26" s="47"/>
      <c r="P26" s="47"/>
      <c r="Q26" s="47"/>
      <c r="R26" s="47"/>
    </row>
    <row r="27" spans="2:18">
      <c r="B27" s="47"/>
      <c r="C27" s="47"/>
      <c r="D27" s="47"/>
      <c r="E27" s="47"/>
      <c r="F27" s="47"/>
      <c r="G27" s="71"/>
      <c r="H27" s="47"/>
      <c r="I27" s="47"/>
      <c r="J27" s="47"/>
      <c r="K27" s="47"/>
      <c r="L27" s="47"/>
      <c r="M27" s="47"/>
      <c r="N27" s="47"/>
      <c r="O27" s="47"/>
      <c r="P27" s="47"/>
      <c r="Q27" s="47"/>
      <c r="R27" s="47"/>
    </row>
    <row r="28" spans="2:18">
      <c r="B28" s="47"/>
      <c r="C28" s="47"/>
      <c r="D28" s="47"/>
      <c r="E28" s="47"/>
      <c r="F28" s="47"/>
      <c r="G28" s="71"/>
      <c r="H28" s="47"/>
      <c r="I28" s="47"/>
      <c r="J28" s="47"/>
      <c r="K28" s="47"/>
      <c r="L28" s="47"/>
      <c r="M28" s="47"/>
      <c r="N28" s="47"/>
      <c r="O28" s="47"/>
      <c r="P28" s="47"/>
      <c r="Q28" s="47"/>
      <c r="R28" s="47"/>
    </row>
    <row r="29" spans="2:18">
      <c r="B29" s="47"/>
      <c r="C29" s="47"/>
      <c r="D29" s="47"/>
      <c r="E29" s="47"/>
      <c r="F29" s="47"/>
      <c r="G29" s="71"/>
      <c r="H29" s="47"/>
      <c r="I29" s="47"/>
      <c r="J29" s="47"/>
      <c r="K29" s="47"/>
      <c r="L29" s="47"/>
      <c r="M29" s="47"/>
      <c r="N29" s="47"/>
      <c r="O29" s="47"/>
      <c r="P29" s="47"/>
      <c r="Q29" s="47"/>
      <c r="R29" s="47"/>
    </row>
    <row r="30" spans="2:18">
      <c r="B30" s="47"/>
      <c r="C30" s="47"/>
      <c r="D30" s="47"/>
      <c r="E30" s="47"/>
      <c r="F30" s="47"/>
      <c r="G30" s="71"/>
      <c r="H30" s="47"/>
      <c r="I30" s="47"/>
      <c r="J30" s="47"/>
      <c r="K30" s="47"/>
      <c r="L30" s="47"/>
      <c r="M30" s="47"/>
      <c r="N30" s="47"/>
      <c r="O30" s="47"/>
      <c r="P30" s="47"/>
      <c r="Q30" s="47"/>
      <c r="R30" s="47"/>
    </row>
    <row r="31" spans="2:18">
      <c r="B31" s="47"/>
      <c r="C31" s="47"/>
      <c r="D31" s="47"/>
      <c r="E31" s="47"/>
      <c r="F31" s="47"/>
      <c r="G31" s="71"/>
      <c r="H31" s="47"/>
      <c r="I31" s="47"/>
      <c r="J31" s="47"/>
      <c r="K31" s="47"/>
      <c r="L31" s="47"/>
      <c r="M31" s="47"/>
      <c r="N31" s="47"/>
      <c r="O31" s="47"/>
      <c r="P31" s="47"/>
      <c r="Q31" s="47"/>
      <c r="R31" s="47"/>
    </row>
    <row r="32" spans="2:18">
      <c r="B32" s="47"/>
      <c r="C32" s="47"/>
      <c r="D32" s="47"/>
      <c r="E32" s="47"/>
      <c r="F32" s="47"/>
      <c r="G32" s="71"/>
      <c r="H32" s="47"/>
      <c r="I32" s="47"/>
      <c r="J32" s="47"/>
      <c r="K32" s="47"/>
      <c r="L32" s="47"/>
      <c r="M32" s="47"/>
      <c r="N32" s="47"/>
      <c r="O32" s="47"/>
      <c r="P32" s="47"/>
      <c r="Q32" s="47"/>
      <c r="R32" s="47"/>
    </row>
    <row r="33" spans="2:18">
      <c r="B33" s="47"/>
      <c r="C33" s="47"/>
      <c r="D33" s="47"/>
      <c r="E33" s="47"/>
      <c r="F33" s="47"/>
      <c r="G33" s="71"/>
      <c r="H33" s="47"/>
      <c r="I33" s="47"/>
      <c r="J33" s="47"/>
      <c r="K33" s="47"/>
      <c r="L33" s="47"/>
      <c r="M33" s="47"/>
      <c r="N33" s="47"/>
      <c r="O33" s="47"/>
      <c r="P33" s="47"/>
      <c r="Q33" s="47"/>
      <c r="R33" s="47"/>
    </row>
    <row r="34" spans="2:18">
      <c r="B34" s="47"/>
      <c r="C34" s="47"/>
      <c r="D34" s="47"/>
      <c r="E34" s="47"/>
      <c r="F34" s="47"/>
      <c r="G34" s="71"/>
      <c r="H34" s="47"/>
      <c r="I34" s="47"/>
      <c r="J34" s="47"/>
      <c r="K34" s="47"/>
      <c r="L34" s="47"/>
      <c r="M34" s="47"/>
      <c r="N34" s="47"/>
      <c r="O34" s="47"/>
      <c r="P34" s="47"/>
      <c r="Q34" s="47"/>
      <c r="R34" s="47"/>
    </row>
    <row r="35" spans="2:18">
      <c r="B35" s="47"/>
      <c r="C35" s="47"/>
      <c r="D35" s="47"/>
      <c r="E35" s="47"/>
      <c r="F35" s="47"/>
      <c r="G35" s="71"/>
      <c r="H35" s="47"/>
      <c r="I35" s="47"/>
      <c r="J35" s="47"/>
      <c r="K35" s="47"/>
      <c r="L35" s="47"/>
      <c r="M35" s="47"/>
      <c r="N35" s="47"/>
      <c r="O35" s="47"/>
      <c r="P35" s="47"/>
      <c r="Q35" s="47"/>
      <c r="R35" s="47"/>
    </row>
    <row r="36" spans="2:18">
      <c r="B36" s="47"/>
      <c r="C36" s="47"/>
      <c r="D36" s="47"/>
      <c r="E36" s="47"/>
      <c r="F36" s="47"/>
      <c r="G36" s="71"/>
      <c r="H36" s="47"/>
      <c r="I36" s="47"/>
      <c r="J36" s="47"/>
      <c r="K36" s="47"/>
      <c r="L36" s="47"/>
      <c r="M36" s="47"/>
      <c r="N36" s="47"/>
      <c r="O36" s="47"/>
      <c r="P36" s="47"/>
      <c r="Q36" s="47"/>
      <c r="R36" s="47"/>
    </row>
  </sheetData>
  <mergeCells count="4">
    <mergeCell ref="C16:F16"/>
    <mergeCell ref="A1:G1"/>
    <mergeCell ref="A2:G2"/>
    <mergeCell ref="C3:F3"/>
  </mergeCells>
  <conditionalFormatting sqref="I5:CZ14 I15:I16">
    <cfRule type="colorScale" priority="1">
      <colorScale>
        <cfvo type="num" val="4"/>
        <cfvo type="num" val="7"/>
        <cfvo type="num" val="10"/>
        <color rgb="FFF8696B"/>
        <color rgb="FFFFEB84"/>
        <color rgb="FF63BE7B"/>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60750-BB9E-4239-AD6E-911E17F41028}">
  <dimension ref="A1:AU91"/>
  <sheetViews>
    <sheetView workbookViewId="0">
      <pane xSplit="7" ySplit="4" topLeftCell="H5" activePane="bottomRight" state="frozen"/>
      <selection pane="bottomRight" activeCell="H1" sqref="H1"/>
      <selection pane="bottomLeft" activeCell="A5" sqref="A5"/>
      <selection pane="topRight" activeCell="H1" sqref="H1"/>
    </sheetView>
  </sheetViews>
  <sheetFormatPr defaultColWidth="8.7109375" defaultRowHeight="14.45"/>
  <cols>
    <col min="1" max="1" width="8.7109375" style="72"/>
    <col min="2" max="2" width="15.140625" style="2" customWidth="1"/>
    <col min="3" max="3" width="10.5703125" style="2" customWidth="1"/>
    <col min="4" max="4" width="11.42578125" style="2" customWidth="1"/>
    <col min="5" max="5" width="11" style="2" customWidth="1"/>
    <col min="6" max="6" width="12.140625" style="2" customWidth="1"/>
    <col min="7" max="7" width="11.5703125" style="28" customWidth="1"/>
    <col min="8" max="8" width="16.140625" style="2" customWidth="1"/>
    <col min="9" max="9" width="15.85546875" style="2" customWidth="1"/>
    <col min="10" max="16384" width="8.7109375" style="2"/>
  </cols>
  <sheetData>
    <row r="1" spans="1:47" ht="23.45">
      <c r="A1" s="119" t="s">
        <v>540</v>
      </c>
      <c r="B1" s="119"/>
      <c r="C1" s="119"/>
      <c r="D1" s="119"/>
      <c r="E1" s="119"/>
      <c r="F1" s="119"/>
      <c r="G1" s="119"/>
      <c r="H1" s="104" t="s">
        <v>1</v>
      </c>
      <c r="I1" s="1"/>
    </row>
    <row r="2" spans="1:47" ht="24.6" customHeight="1">
      <c r="A2" s="148"/>
      <c r="B2" s="149"/>
      <c r="C2" s="149"/>
      <c r="D2" s="149"/>
      <c r="E2" s="149"/>
      <c r="F2" s="149"/>
      <c r="G2" s="150"/>
      <c r="H2" s="49" t="s">
        <v>2</v>
      </c>
      <c r="I2" s="47" t="s">
        <v>3</v>
      </c>
      <c r="J2" s="47"/>
      <c r="K2" s="47"/>
      <c r="L2" s="47"/>
      <c r="M2" s="47"/>
      <c r="N2" s="47"/>
      <c r="O2" s="47"/>
      <c r="P2" s="47"/>
      <c r="Q2" s="47"/>
      <c r="R2" s="47"/>
    </row>
    <row r="3" spans="1:47">
      <c r="A3" s="42"/>
      <c r="B3" s="28"/>
      <c r="C3" s="117" t="s">
        <v>6</v>
      </c>
      <c r="D3" s="117"/>
      <c r="E3" s="117"/>
      <c r="F3" s="117"/>
      <c r="G3" s="48"/>
      <c r="H3" s="88" t="s">
        <v>7</v>
      </c>
      <c r="I3" s="89">
        <v>8</v>
      </c>
      <c r="J3" s="88"/>
      <c r="K3" s="88"/>
      <c r="L3" s="88"/>
      <c r="M3" s="88"/>
      <c r="N3" s="88"/>
      <c r="O3" s="88"/>
      <c r="P3" s="88"/>
      <c r="Q3" s="88"/>
      <c r="R3" s="88"/>
      <c r="S3" s="89"/>
      <c r="T3" s="89"/>
      <c r="U3" s="89"/>
      <c r="V3" s="89"/>
      <c r="W3" s="89"/>
      <c r="X3" s="89"/>
      <c r="Y3" s="89"/>
      <c r="Z3" s="89"/>
      <c r="AA3" s="89"/>
      <c r="AB3" s="89"/>
      <c r="AC3" s="89"/>
      <c r="AD3" s="89"/>
      <c r="AE3" s="89"/>
      <c r="AF3" s="89"/>
      <c r="AG3" s="89"/>
      <c r="AH3" s="89"/>
      <c r="AI3" s="89"/>
      <c r="AJ3" s="89"/>
      <c r="AK3" s="89"/>
      <c r="AL3" s="89"/>
    </row>
    <row r="4" spans="1:47" ht="29.1">
      <c r="A4" s="42" t="s">
        <v>8</v>
      </c>
      <c r="B4" s="50" t="s">
        <v>9</v>
      </c>
      <c r="C4" s="51" t="s">
        <v>10</v>
      </c>
      <c r="D4" s="52" t="s">
        <v>11</v>
      </c>
      <c r="E4" s="53" t="s">
        <v>12</v>
      </c>
      <c r="F4" s="54" t="s">
        <v>13</v>
      </c>
      <c r="G4" s="55" t="s">
        <v>14</v>
      </c>
      <c r="I4" s="47"/>
      <c r="J4" s="47"/>
      <c r="K4" s="47"/>
      <c r="L4" s="47"/>
      <c r="M4" s="47"/>
      <c r="N4" s="47"/>
      <c r="O4" s="47"/>
      <c r="P4" s="47"/>
      <c r="Q4" s="47"/>
      <c r="R4" s="47"/>
    </row>
    <row r="5" spans="1:47" ht="168">
      <c r="A5" s="44" t="s">
        <v>541</v>
      </c>
      <c r="B5" s="56" t="s">
        <v>542</v>
      </c>
      <c r="C5" s="57" t="s">
        <v>543</v>
      </c>
      <c r="D5" s="58" t="s">
        <v>544</v>
      </c>
      <c r="E5" s="59" t="s">
        <v>545</v>
      </c>
      <c r="F5" s="60" t="s">
        <v>546</v>
      </c>
      <c r="G5" s="55"/>
      <c r="H5" s="49"/>
      <c r="I5" s="47">
        <v>7</v>
      </c>
      <c r="J5" s="47"/>
      <c r="K5" s="47"/>
      <c r="L5" s="47"/>
      <c r="M5" s="47"/>
      <c r="N5" s="47"/>
      <c r="O5" s="47"/>
      <c r="P5" s="47"/>
      <c r="Q5" s="47"/>
      <c r="R5" s="47"/>
    </row>
    <row r="6" spans="1:47" ht="156.94999999999999" customHeight="1">
      <c r="A6" s="44" t="s">
        <v>547</v>
      </c>
      <c r="B6" s="61" t="s">
        <v>548</v>
      </c>
      <c r="C6" s="57" t="s">
        <v>549</v>
      </c>
      <c r="D6" s="58" t="s">
        <v>550</v>
      </c>
      <c r="E6" s="59" t="s">
        <v>551</v>
      </c>
      <c r="F6" s="60" t="s">
        <v>552</v>
      </c>
      <c r="G6" s="55"/>
      <c r="H6" s="47"/>
      <c r="I6" s="62">
        <v>8</v>
      </c>
      <c r="J6" s="47"/>
      <c r="K6" s="47"/>
      <c r="L6" s="47"/>
      <c r="M6" s="47"/>
      <c r="N6" s="47"/>
      <c r="O6" s="47"/>
      <c r="P6" s="47"/>
      <c r="Q6" s="47"/>
      <c r="R6" s="47"/>
    </row>
    <row r="7" spans="1:47" ht="132">
      <c r="A7" s="44" t="s">
        <v>553</v>
      </c>
      <c r="B7" s="63" t="s">
        <v>554</v>
      </c>
      <c r="C7" s="64" t="s">
        <v>555</v>
      </c>
      <c r="D7" s="65" t="s">
        <v>556</v>
      </c>
      <c r="E7" s="66" t="s">
        <v>557</v>
      </c>
      <c r="F7" s="67" t="s">
        <v>558</v>
      </c>
      <c r="G7" s="68"/>
      <c r="H7" s="47"/>
      <c r="I7" s="62">
        <v>6</v>
      </c>
      <c r="J7" s="47"/>
      <c r="K7" s="47"/>
      <c r="L7" s="47"/>
      <c r="M7" s="47"/>
      <c r="N7" s="47"/>
      <c r="O7" s="47"/>
      <c r="P7" s="47"/>
      <c r="Q7" s="47"/>
      <c r="R7" s="47"/>
    </row>
    <row r="8" spans="1:47" ht="180">
      <c r="A8" s="69" t="s">
        <v>559</v>
      </c>
      <c r="B8" s="63" t="s">
        <v>560</v>
      </c>
      <c r="C8" s="64" t="s">
        <v>561</v>
      </c>
      <c r="D8" s="65" t="s">
        <v>562</v>
      </c>
      <c r="E8" s="66" t="s">
        <v>563</v>
      </c>
      <c r="F8" s="67" t="s">
        <v>564</v>
      </c>
      <c r="G8" s="55"/>
      <c r="H8" s="47"/>
      <c r="I8" s="62">
        <v>7</v>
      </c>
      <c r="J8" s="47"/>
      <c r="K8" s="47"/>
      <c r="L8" s="47"/>
      <c r="M8" s="47"/>
      <c r="N8" s="47"/>
      <c r="O8" s="47"/>
      <c r="P8" s="47"/>
      <c r="Q8" s="47"/>
      <c r="R8" s="47"/>
    </row>
    <row r="9" spans="1:47" ht="216">
      <c r="A9" s="44" t="s">
        <v>565</v>
      </c>
      <c r="B9" s="63" t="s">
        <v>566</v>
      </c>
      <c r="C9" s="64" t="s">
        <v>567</v>
      </c>
      <c r="D9" s="65" t="s">
        <v>568</v>
      </c>
      <c r="E9" s="66" t="s">
        <v>569</v>
      </c>
      <c r="F9" s="67" t="s">
        <v>570</v>
      </c>
      <c r="G9" s="55"/>
      <c r="H9" s="47"/>
      <c r="I9" s="62">
        <v>8.5</v>
      </c>
      <c r="J9" s="47"/>
      <c r="K9" s="47"/>
      <c r="L9" s="47"/>
      <c r="M9" s="47"/>
      <c r="N9" s="47"/>
      <c r="O9" s="47"/>
      <c r="P9" s="47"/>
      <c r="Q9" s="47"/>
      <c r="R9" s="47"/>
    </row>
    <row r="10" spans="1:47" ht="120">
      <c r="A10" s="44" t="s">
        <v>565</v>
      </c>
      <c r="B10" s="61" t="s">
        <v>571</v>
      </c>
      <c r="C10" s="57" t="s">
        <v>572</v>
      </c>
      <c r="D10" s="58" t="s">
        <v>573</v>
      </c>
      <c r="E10" s="59" t="s">
        <v>574</v>
      </c>
      <c r="F10" s="60" t="s">
        <v>575</v>
      </c>
      <c r="G10" s="55"/>
      <c r="H10" s="47"/>
      <c r="I10" s="62">
        <v>6</v>
      </c>
      <c r="J10" s="47"/>
      <c r="K10" s="47"/>
      <c r="L10" s="47"/>
      <c r="M10" s="47"/>
      <c r="N10" s="47"/>
      <c r="O10" s="47"/>
      <c r="P10" s="47"/>
      <c r="Q10" s="47"/>
      <c r="R10" s="47"/>
    </row>
    <row r="11" spans="1:47" ht="180">
      <c r="A11" s="44" t="s">
        <v>576</v>
      </c>
      <c r="B11" s="61" t="s">
        <v>577</v>
      </c>
      <c r="C11" s="57" t="s">
        <v>578</v>
      </c>
      <c r="D11" s="58" t="s">
        <v>579</v>
      </c>
      <c r="E11" s="59" t="s">
        <v>580</v>
      </c>
      <c r="F11" s="60" t="s">
        <v>581</v>
      </c>
      <c r="G11" s="70"/>
      <c r="H11" s="47"/>
      <c r="I11" s="62">
        <v>7</v>
      </c>
      <c r="J11" s="47"/>
      <c r="K11" s="47"/>
      <c r="L11" s="47"/>
      <c r="M11" s="47"/>
      <c r="N11" s="47"/>
      <c r="O11" s="47"/>
      <c r="P11" s="47"/>
      <c r="Q11" s="47"/>
      <c r="R11" s="47"/>
    </row>
    <row r="12" spans="1:47" ht="156">
      <c r="A12" s="44" t="s">
        <v>582</v>
      </c>
      <c r="B12" s="46" t="s">
        <v>583</v>
      </c>
      <c r="C12" s="57" t="s">
        <v>584</v>
      </c>
      <c r="D12" s="58" t="s">
        <v>585</v>
      </c>
      <c r="E12" s="59" t="s">
        <v>586</v>
      </c>
      <c r="F12" s="60" t="s">
        <v>587</v>
      </c>
      <c r="G12" s="55"/>
      <c r="H12" s="47"/>
      <c r="I12" s="62">
        <v>7</v>
      </c>
      <c r="J12" s="47"/>
      <c r="K12" s="47"/>
      <c r="L12" s="47"/>
      <c r="M12" s="47"/>
      <c r="N12" s="47"/>
      <c r="O12" s="47"/>
      <c r="P12" s="47"/>
      <c r="Q12" s="47"/>
      <c r="R12" s="47"/>
    </row>
    <row r="13" spans="1:47" ht="276">
      <c r="A13" s="44" t="s">
        <v>588</v>
      </c>
      <c r="B13" s="61" t="s">
        <v>589</v>
      </c>
      <c r="C13" s="57" t="s">
        <v>590</v>
      </c>
      <c r="D13" s="58" t="s">
        <v>591</v>
      </c>
      <c r="E13" s="59" t="s">
        <v>592</v>
      </c>
      <c r="F13" s="60" t="s">
        <v>593</v>
      </c>
      <c r="G13" s="55"/>
      <c r="H13" s="47"/>
      <c r="I13" s="62">
        <v>9</v>
      </c>
      <c r="J13" s="47"/>
      <c r="K13" s="47"/>
      <c r="L13" s="47"/>
      <c r="M13" s="47"/>
      <c r="N13" s="47"/>
      <c r="O13" s="47"/>
      <c r="P13" s="47"/>
      <c r="Q13" s="47"/>
      <c r="R13" s="47"/>
    </row>
    <row r="14" spans="1:47" ht="264">
      <c r="A14" s="44" t="s">
        <v>594</v>
      </c>
      <c r="B14" s="61" t="s">
        <v>595</v>
      </c>
      <c r="C14" s="57" t="s">
        <v>596</v>
      </c>
      <c r="D14" s="65" t="s">
        <v>597</v>
      </c>
      <c r="E14" s="59" t="s">
        <v>598</v>
      </c>
      <c r="F14" s="60" t="s">
        <v>599</v>
      </c>
      <c r="G14" s="55"/>
      <c r="H14" s="47"/>
      <c r="I14" s="62">
        <v>9.5</v>
      </c>
      <c r="J14" s="47"/>
      <c r="K14" s="47"/>
      <c r="L14" s="47"/>
      <c r="M14" s="47"/>
      <c r="N14" s="47"/>
      <c r="O14" s="47"/>
      <c r="P14" s="47"/>
      <c r="Q14" s="47"/>
      <c r="R14" s="47"/>
    </row>
    <row r="15" spans="1:47">
      <c r="B15" s="47"/>
      <c r="C15" s="47"/>
      <c r="D15" s="47"/>
      <c r="E15" s="47"/>
      <c r="F15" s="47"/>
      <c r="G15" s="71"/>
      <c r="H15" s="47"/>
      <c r="I15" s="47"/>
      <c r="J15" s="47"/>
      <c r="K15" s="47"/>
      <c r="L15" s="47"/>
      <c r="M15" s="47"/>
      <c r="N15" s="47"/>
      <c r="O15" s="47"/>
      <c r="P15" s="47"/>
      <c r="Q15" s="47"/>
      <c r="R15" s="47"/>
    </row>
    <row r="16" spans="1:47">
      <c r="B16" s="47"/>
      <c r="C16" s="47"/>
      <c r="D16" s="47"/>
      <c r="E16" s="47"/>
      <c r="F16" s="47"/>
      <c r="G16" s="71"/>
      <c r="H16" s="47"/>
      <c r="I16" s="47"/>
      <c r="J16" s="47"/>
      <c r="K16" s="47"/>
      <c r="L16" s="47"/>
      <c r="M16" s="47"/>
      <c r="N16" s="47"/>
      <c r="O16" s="47"/>
      <c r="P16" s="47"/>
      <c r="Q16" s="47"/>
      <c r="R16" s="47"/>
      <c r="AU16" s="73" t="s">
        <v>1</v>
      </c>
    </row>
    <row r="17" spans="2:18">
      <c r="B17" s="47"/>
      <c r="C17" s="47"/>
      <c r="D17" s="47"/>
      <c r="E17" s="47"/>
      <c r="F17" s="47"/>
      <c r="G17" s="71"/>
      <c r="H17" s="47"/>
      <c r="I17" s="47"/>
      <c r="J17" s="47"/>
      <c r="K17" s="47"/>
      <c r="L17" s="47"/>
      <c r="M17" s="47"/>
      <c r="N17" s="47"/>
      <c r="O17" s="47"/>
      <c r="P17" s="47"/>
      <c r="Q17" s="47"/>
      <c r="R17" s="47"/>
    </row>
    <row r="18" spans="2:18">
      <c r="B18" s="47"/>
      <c r="C18" s="47"/>
      <c r="D18" s="47"/>
      <c r="E18" s="47"/>
      <c r="F18" s="47"/>
      <c r="G18" s="71"/>
      <c r="H18" s="47"/>
      <c r="I18" s="47"/>
      <c r="J18" s="47"/>
      <c r="K18" s="47"/>
      <c r="L18" s="47"/>
      <c r="M18" s="47"/>
      <c r="N18" s="47"/>
      <c r="O18" s="47"/>
      <c r="P18" s="47"/>
      <c r="Q18" s="47"/>
      <c r="R18" s="47"/>
    </row>
    <row r="19" spans="2:18">
      <c r="B19" s="47"/>
      <c r="C19" s="47"/>
      <c r="D19" s="47"/>
      <c r="E19" s="47"/>
      <c r="F19" s="47"/>
      <c r="G19" s="71"/>
      <c r="H19" s="47"/>
      <c r="I19" s="47"/>
      <c r="J19" s="47"/>
      <c r="K19" s="47"/>
      <c r="L19" s="47"/>
      <c r="M19" s="47"/>
      <c r="N19" s="47"/>
      <c r="O19" s="47"/>
      <c r="P19" s="47"/>
      <c r="Q19" s="47"/>
      <c r="R19" s="47"/>
    </row>
    <row r="20" spans="2:18">
      <c r="B20" s="47"/>
      <c r="C20" s="47"/>
      <c r="D20" s="47"/>
      <c r="E20" s="47"/>
      <c r="F20" s="47"/>
      <c r="G20" s="71"/>
      <c r="H20" s="47"/>
      <c r="I20" s="47"/>
      <c r="J20" s="47"/>
      <c r="K20" s="47"/>
      <c r="L20" s="47"/>
      <c r="M20" s="47"/>
      <c r="N20" s="47"/>
      <c r="O20" s="47"/>
      <c r="P20" s="47"/>
      <c r="Q20" s="47"/>
      <c r="R20" s="47"/>
    </row>
    <row r="21" spans="2:18">
      <c r="B21" s="47"/>
      <c r="C21" s="47"/>
      <c r="D21" s="47"/>
      <c r="E21" s="47"/>
      <c r="F21" s="47"/>
      <c r="G21" s="71"/>
      <c r="H21" s="47"/>
      <c r="I21" s="47"/>
      <c r="J21" s="47"/>
      <c r="K21" s="47"/>
      <c r="L21" s="47"/>
      <c r="M21" s="47"/>
      <c r="N21" s="47"/>
      <c r="O21" s="47"/>
      <c r="P21" s="47"/>
      <c r="Q21" s="47"/>
      <c r="R21" s="47"/>
    </row>
    <row r="22" spans="2:18">
      <c r="B22" s="47"/>
      <c r="C22" s="47"/>
      <c r="D22" s="47"/>
      <c r="E22" s="47"/>
      <c r="F22" s="47"/>
      <c r="G22" s="71"/>
      <c r="H22" s="47"/>
      <c r="I22" s="47"/>
      <c r="J22" s="47"/>
      <c r="K22" s="47"/>
      <c r="L22" s="47"/>
      <c r="M22" s="47"/>
      <c r="N22" s="47"/>
      <c r="O22" s="47"/>
      <c r="P22" s="47"/>
      <c r="Q22" s="47"/>
      <c r="R22" s="47"/>
    </row>
    <row r="23" spans="2:18">
      <c r="B23" s="47"/>
      <c r="C23" s="47"/>
      <c r="D23" s="47"/>
      <c r="E23" s="47"/>
      <c r="F23" s="47"/>
      <c r="G23" s="71"/>
      <c r="H23" s="47"/>
      <c r="I23" s="47"/>
      <c r="J23" s="47"/>
      <c r="K23" s="47"/>
      <c r="L23" s="47"/>
      <c r="M23" s="47"/>
      <c r="N23" s="47"/>
      <c r="O23" s="47"/>
      <c r="P23" s="47"/>
      <c r="Q23" s="47"/>
      <c r="R23" s="47"/>
    </row>
    <row r="24" spans="2:18">
      <c r="B24" s="47"/>
      <c r="C24" s="47"/>
      <c r="D24" s="47"/>
      <c r="E24" s="47"/>
      <c r="F24" s="47"/>
      <c r="G24" s="71"/>
      <c r="H24" s="47"/>
      <c r="I24" s="47"/>
      <c r="J24" s="47"/>
      <c r="K24" s="47"/>
      <c r="L24" s="47"/>
      <c r="M24" s="47"/>
      <c r="N24" s="47"/>
      <c r="O24" s="47"/>
      <c r="P24" s="47"/>
      <c r="Q24" s="47"/>
      <c r="R24" s="47"/>
    </row>
    <row r="25" spans="2:18">
      <c r="B25" s="47"/>
      <c r="C25" s="47"/>
      <c r="D25" s="47"/>
      <c r="E25" s="47"/>
      <c r="F25" s="47"/>
      <c r="G25" s="71"/>
      <c r="H25" s="47"/>
      <c r="I25" s="47"/>
      <c r="J25" s="47"/>
      <c r="K25" s="47"/>
      <c r="L25" s="47"/>
      <c r="M25" s="47"/>
      <c r="N25" s="47"/>
      <c r="O25" s="47"/>
      <c r="P25" s="47"/>
      <c r="Q25" s="47"/>
      <c r="R25" s="47"/>
    </row>
    <row r="26" spans="2:18">
      <c r="B26" s="47"/>
      <c r="C26" s="47"/>
      <c r="D26" s="47"/>
      <c r="E26" s="47"/>
      <c r="F26" s="47"/>
      <c r="G26" s="71"/>
      <c r="H26" s="47"/>
      <c r="I26" s="47"/>
      <c r="J26" s="47"/>
      <c r="K26" s="47"/>
      <c r="L26" s="47"/>
      <c r="M26" s="47"/>
      <c r="N26" s="47"/>
      <c r="O26" s="47"/>
      <c r="P26" s="47"/>
      <c r="Q26" s="47"/>
      <c r="R26" s="47"/>
    </row>
    <row r="27" spans="2:18">
      <c r="B27" s="47"/>
      <c r="C27" s="47"/>
      <c r="D27" s="47"/>
      <c r="E27" s="47"/>
      <c r="F27" s="47"/>
      <c r="G27" s="71"/>
      <c r="H27" s="47"/>
      <c r="I27" s="47"/>
      <c r="J27" s="47"/>
      <c r="K27" s="47"/>
      <c r="L27" s="47"/>
      <c r="M27" s="47"/>
      <c r="N27" s="47"/>
      <c r="O27" s="47"/>
      <c r="P27" s="47"/>
      <c r="Q27" s="47"/>
      <c r="R27" s="47"/>
    </row>
    <row r="28" spans="2:18">
      <c r="B28" s="47"/>
      <c r="C28" s="47"/>
      <c r="D28" s="47"/>
      <c r="E28" s="47"/>
      <c r="F28" s="47"/>
      <c r="G28" s="71"/>
      <c r="H28" s="47"/>
      <c r="I28" s="47"/>
      <c r="J28" s="47"/>
      <c r="K28" s="47"/>
      <c r="L28" s="47"/>
      <c r="M28" s="47"/>
      <c r="N28" s="47"/>
      <c r="O28" s="47"/>
      <c r="P28" s="47"/>
      <c r="Q28" s="47"/>
      <c r="R28" s="47"/>
    </row>
    <row r="29" spans="2:18">
      <c r="B29" s="47"/>
      <c r="C29" s="47"/>
      <c r="D29" s="47"/>
      <c r="E29" s="47"/>
      <c r="F29" s="47"/>
      <c r="G29" s="71"/>
      <c r="H29" s="47"/>
      <c r="I29" s="47"/>
      <c r="J29" s="47"/>
      <c r="K29" s="47"/>
      <c r="L29" s="47"/>
      <c r="M29" s="47"/>
      <c r="N29" s="47"/>
      <c r="O29" s="47"/>
      <c r="P29" s="47"/>
      <c r="Q29" s="47"/>
      <c r="R29" s="47"/>
    </row>
    <row r="30" spans="2:18">
      <c r="B30" s="47"/>
      <c r="C30" s="47"/>
      <c r="D30" s="47"/>
      <c r="E30" s="47"/>
      <c r="F30" s="47"/>
      <c r="G30" s="71"/>
      <c r="H30" s="47"/>
      <c r="I30" s="47"/>
      <c r="J30" s="47"/>
      <c r="K30" s="47"/>
      <c r="L30" s="47"/>
      <c r="M30" s="47"/>
      <c r="N30" s="47"/>
      <c r="O30" s="47"/>
      <c r="P30" s="47"/>
      <c r="Q30" s="47"/>
      <c r="R30" s="47"/>
    </row>
    <row r="31" spans="2:18">
      <c r="B31" s="47"/>
      <c r="C31" s="47"/>
      <c r="D31" s="47"/>
      <c r="E31" s="47"/>
      <c r="F31" s="47"/>
      <c r="G31" s="71"/>
      <c r="H31" s="47"/>
      <c r="I31" s="47"/>
      <c r="J31" s="47"/>
      <c r="K31" s="47"/>
      <c r="L31" s="47"/>
      <c r="M31" s="47"/>
      <c r="N31" s="47"/>
      <c r="O31" s="47"/>
      <c r="P31" s="47"/>
      <c r="Q31" s="47"/>
      <c r="R31" s="47"/>
    </row>
    <row r="32" spans="2:18">
      <c r="B32" s="47"/>
      <c r="C32" s="47"/>
      <c r="D32" s="47"/>
      <c r="E32" s="47"/>
      <c r="F32" s="47"/>
      <c r="G32" s="71"/>
      <c r="H32" s="47"/>
      <c r="I32" s="47"/>
      <c r="J32" s="47"/>
      <c r="K32" s="47"/>
      <c r="L32" s="47"/>
      <c r="M32" s="47"/>
      <c r="N32" s="47"/>
      <c r="O32" s="47"/>
      <c r="P32" s="47"/>
      <c r="Q32" s="47"/>
      <c r="R32" s="47"/>
    </row>
    <row r="33" spans="2:18">
      <c r="B33" s="47"/>
      <c r="C33" s="47"/>
      <c r="D33" s="47"/>
      <c r="E33" s="47"/>
      <c r="F33" s="47"/>
      <c r="G33" s="71"/>
      <c r="H33" s="47"/>
      <c r="I33" s="47"/>
      <c r="J33" s="47"/>
      <c r="K33" s="47"/>
      <c r="L33" s="47"/>
      <c r="M33" s="47"/>
      <c r="N33" s="47"/>
      <c r="O33" s="47"/>
      <c r="P33" s="47"/>
      <c r="Q33" s="47"/>
      <c r="R33" s="47"/>
    </row>
    <row r="34" spans="2:18">
      <c r="B34" s="47"/>
      <c r="C34" s="47"/>
      <c r="D34" s="47"/>
      <c r="E34" s="47"/>
      <c r="F34" s="47"/>
      <c r="G34" s="71"/>
      <c r="H34" s="47"/>
      <c r="I34" s="47"/>
      <c r="J34" s="47"/>
      <c r="K34" s="47"/>
      <c r="L34" s="47"/>
      <c r="M34" s="47"/>
      <c r="N34" s="47"/>
      <c r="O34" s="47"/>
      <c r="P34" s="47"/>
      <c r="Q34" s="47"/>
      <c r="R34" s="47"/>
    </row>
    <row r="35" spans="2:18">
      <c r="B35" s="47"/>
      <c r="C35" s="47"/>
      <c r="D35" s="47"/>
      <c r="E35" s="47"/>
      <c r="F35" s="47"/>
      <c r="G35" s="71"/>
      <c r="H35" s="47"/>
      <c r="I35" s="47"/>
      <c r="J35" s="47"/>
      <c r="K35" s="47"/>
      <c r="L35" s="47"/>
      <c r="M35" s="47"/>
      <c r="N35" s="47"/>
      <c r="O35" s="47"/>
      <c r="P35" s="47"/>
      <c r="Q35" s="47"/>
      <c r="R35" s="47"/>
    </row>
    <row r="36" spans="2:18">
      <c r="B36" s="47"/>
      <c r="C36" s="47"/>
      <c r="D36" s="47"/>
      <c r="E36" s="47"/>
      <c r="F36" s="47"/>
      <c r="G36" s="71"/>
      <c r="H36" s="47"/>
      <c r="I36" s="47"/>
      <c r="J36" s="47"/>
      <c r="K36" s="47"/>
      <c r="L36" s="47"/>
      <c r="M36" s="47"/>
      <c r="N36" s="47"/>
      <c r="O36" s="47"/>
      <c r="P36" s="47"/>
      <c r="Q36" s="47"/>
      <c r="R36" s="47"/>
    </row>
    <row r="91" spans="12:12">
      <c r="L91" s="99" t="s">
        <v>1</v>
      </c>
    </row>
  </sheetData>
  <mergeCells count="3">
    <mergeCell ref="A1:G1"/>
    <mergeCell ref="A2:G2"/>
    <mergeCell ref="C3:F3"/>
  </mergeCells>
  <conditionalFormatting sqref="I6:CZ14">
    <cfRule type="colorScale" priority="3">
      <colorScale>
        <cfvo type="num" val="4"/>
        <cfvo type="num" val="7"/>
        <cfvo type="num" val="10"/>
        <color rgb="FFF8696B"/>
        <color rgb="FFFFEB84"/>
        <color rgb="FF63BE7B"/>
      </colorScale>
    </cfRule>
  </conditionalFormatting>
  <conditionalFormatting sqref="J4:CZ5">
    <cfRule type="colorScale" priority="2">
      <colorScale>
        <cfvo type="num" val="4"/>
        <cfvo type="num" val="7"/>
        <cfvo type="num" val="10"/>
        <color rgb="FFF8696B"/>
        <color rgb="FFFFEB84"/>
        <color rgb="FF63BE7B"/>
      </colorScale>
    </cfRule>
  </conditionalFormatting>
  <conditionalFormatting sqref="I5">
    <cfRule type="colorScale" priority="1">
      <colorScale>
        <cfvo type="num" val="4"/>
        <cfvo type="num" val="7"/>
        <cfvo type="num" val="10"/>
        <color rgb="FFF8696B"/>
        <color rgb="FFFFEB84"/>
        <color rgb="FF63BE7B"/>
      </colorScale>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3E68D-B24B-4A1E-8A99-77EDD0CD7890}">
  <dimension ref="A1:AV76"/>
  <sheetViews>
    <sheetView workbookViewId="0">
      <pane xSplit="8" ySplit="4" topLeftCell="I14" activePane="bottomRight" state="frozen"/>
      <selection pane="bottomRight" activeCell="I1" sqref="I1"/>
      <selection pane="bottomLeft" activeCell="A6" sqref="A6"/>
      <selection pane="topRight" activeCell="I1" sqref="I1"/>
    </sheetView>
  </sheetViews>
  <sheetFormatPr defaultColWidth="8.7109375" defaultRowHeight="14.45"/>
  <cols>
    <col min="1" max="1" width="8.7109375" style="2"/>
    <col min="2" max="2" width="8.7109375" style="72"/>
    <col min="3" max="3" width="15.140625" style="2" customWidth="1"/>
    <col min="4" max="4" width="10.5703125" style="2" customWidth="1"/>
    <col min="5" max="5" width="11.42578125" style="2" customWidth="1"/>
    <col min="6" max="6" width="11" style="2" customWidth="1"/>
    <col min="7" max="7" width="12.140625" style="2" customWidth="1"/>
    <col min="8" max="8" width="11.5703125" style="28" customWidth="1"/>
    <col min="9" max="9" width="16.140625" style="2" customWidth="1"/>
    <col min="10" max="10" width="15.85546875" style="2" customWidth="1"/>
    <col min="11" max="16384" width="8.7109375" style="2"/>
  </cols>
  <sheetData>
    <row r="1" spans="1:39" ht="23.45">
      <c r="A1" s="119" t="s">
        <v>600</v>
      </c>
      <c r="B1" s="119"/>
      <c r="C1" s="119"/>
      <c r="D1" s="119"/>
      <c r="E1" s="119"/>
      <c r="F1" s="119"/>
      <c r="G1" s="119"/>
      <c r="H1" s="119"/>
      <c r="I1" s="104" t="s">
        <v>1</v>
      </c>
      <c r="J1" s="1"/>
    </row>
    <row r="2" spans="1:39" ht="24.6" customHeight="1">
      <c r="A2" s="118"/>
      <c r="B2" s="118"/>
      <c r="C2" s="118"/>
      <c r="D2" s="118"/>
      <c r="E2" s="118"/>
      <c r="F2" s="118"/>
      <c r="G2" s="118"/>
      <c r="H2" s="118"/>
      <c r="I2" s="49" t="s">
        <v>2</v>
      </c>
      <c r="J2" s="47" t="s">
        <v>3</v>
      </c>
      <c r="K2" s="47"/>
      <c r="L2" s="47"/>
      <c r="M2" s="47"/>
      <c r="N2" s="47"/>
      <c r="O2" s="47"/>
      <c r="P2" s="47"/>
      <c r="Q2" s="47"/>
      <c r="R2" s="47"/>
      <c r="S2" s="47"/>
    </row>
    <row r="3" spans="1:39">
      <c r="A3" s="15"/>
      <c r="B3" s="42"/>
      <c r="C3" s="28"/>
      <c r="D3" s="117" t="s">
        <v>6</v>
      </c>
      <c r="E3" s="117"/>
      <c r="F3" s="117"/>
      <c r="G3" s="117"/>
      <c r="H3" s="71"/>
      <c r="I3" s="88" t="s">
        <v>7</v>
      </c>
      <c r="J3" s="89">
        <v>8</v>
      </c>
      <c r="K3" s="88"/>
      <c r="L3" s="88"/>
      <c r="M3" s="88"/>
      <c r="N3" s="88"/>
      <c r="O3" s="88"/>
      <c r="P3" s="88"/>
      <c r="Q3" s="88"/>
      <c r="R3" s="88"/>
      <c r="S3" s="88"/>
      <c r="T3" s="89"/>
      <c r="U3" s="89"/>
      <c r="V3" s="89"/>
      <c r="W3" s="89"/>
      <c r="X3" s="89"/>
      <c r="Y3" s="89"/>
      <c r="Z3" s="89"/>
      <c r="AA3" s="89"/>
      <c r="AB3" s="89"/>
      <c r="AC3" s="89"/>
      <c r="AD3" s="89"/>
      <c r="AE3" s="89"/>
      <c r="AF3" s="89"/>
      <c r="AG3" s="89"/>
      <c r="AH3" s="89"/>
      <c r="AI3" s="89"/>
      <c r="AJ3" s="89"/>
      <c r="AK3" s="89"/>
      <c r="AL3" s="89"/>
      <c r="AM3" s="89"/>
    </row>
    <row r="4" spans="1:39" ht="21">
      <c r="A4" s="115" t="s">
        <v>8</v>
      </c>
      <c r="B4" s="116"/>
      <c r="C4" s="50" t="s">
        <v>9</v>
      </c>
      <c r="D4" s="51" t="s">
        <v>10</v>
      </c>
      <c r="E4" s="52" t="s">
        <v>11</v>
      </c>
      <c r="F4" s="53" t="s">
        <v>12</v>
      </c>
      <c r="G4" s="54" t="s">
        <v>13</v>
      </c>
      <c r="H4" s="55" t="s">
        <v>14</v>
      </c>
      <c r="J4" s="47"/>
      <c r="K4" s="47"/>
      <c r="L4" s="47"/>
      <c r="M4" s="47"/>
      <c r="N4" s="47"/>
      <c r="O4" s="47"/>
      <c r="P4" s="47"/>
      <c r="Q4" s="47"/>
      <c r="R4" s="47"/>
      <c r="S4" s="47"/>
    </row>
    <row r="5" spans="1:39" ht="87.6" customHeight="1">
      <c r="A5" s="101" t="s">
        <v>601</v>
      </c>
      <c r="B5" s="44"/>
      <c r="C5" s="61" t="s">
        <v>602</v>
      </c>
      <c r="D5" s="154" t="s">
        <v>603</v>
      </c>
      <c r="E5" s="155"/>
      <c r="F5" s="155"/>
      <c r="G5" s="156"/>
      <c r="H5" s="55"/>
      <c r="I5" s="47"/>
      <c r="J5" s="100"/>
      <c r="K5" s="47"/>
      <c r="L5" s="47"/>
      <c r="M5" s="47"/>
      <c r="N5" s="47"/>
      <c r="O5" s="47"/>
      <c r="P5" s="47"/>
      <c r="Q5" s="47"/>
      <c r="R5" s="47"/>
      <c r="S5" s="47"/>
    </row>
    <row r="6" spans="1:39" ht="96">
      <c r="A6" s="158" t="s">
        <v>604</v>
      </c>
      <c r="B6" s="45" t="s">
        <v>605</v>
      </c>
      <c r="C6" s="63" t="s">
        <v>606</v>
      </c>
      <c r="D6" s="64" t="s">
        <v>607</v>
      </c>
      <c r="E6" s="65" t="s">
        <v>608</v>
      </c>
      <c r="F6" s="66" t="s">
        <v>609</v>
      </c>
      <c r="G6" s="67" t="s">
        <v>610</v>
      </c>
      <c r="H6" s="55"/>
      <c r="I6" s="47"/>
      <c r="J6" s="62">
        <v>8.5</v>
      </c>
      <c r="K6" s="47"/>
      <c r="L6" s="47"/>
      <c r="M6" s="47"/>
      <c r="N6" s="47"/>
      <c r="O6" s="47"/>
      <c r="P6" s="47"/>
      <c r="Q6" s="47"/>
      <c r="R6" s="47"/>
      <c r="S6" s="47"/>
    </row>
    <row r="7" spans="1:39" ht="84">
      <c r="A7" s="159"/>
      <c r="B7" s="45" t="s">
        <v>611</v>
      </c>
      <c r="C7" s="61" t="s">
        <v>612</v>
      </c>
      <c r="D7" s="57" t="s">
        <v>613</v>
      </c>
      <c r="E7" s="58" t="s">
        <v>614</v>
      </c>
      <c r="F7" s="59" t="s">
        <v>615</v>
      </c>
      <c r="G7" s="60" t="s">
        <v>616</v>
      </c>
      <c r="H7" s="55"/>
      <c r="I7" s="47"/>
      <c r="J7" s="62">
        <v>7</v>
      </c>
      <c r="K7" s="47"/>
      <c r="L7" s="47"/>
      <c r="M7" s="47"/>
      <c r="N7" s="47"/>
      <c r="O7" s="47"/>
      <c r="P7" s="47"/>
      <c r="Q7" s="47"/>
      <c r="R7" s="47"/>
      <c r="S7" s="47"/>
    </row>
    <row r="8" spans="1:39" ht="156">
      <c r="A8" s="109" t="s">
        <v>617</v>
      </c>
      <c r="B8" s="44" t="s">
        <v>618</v>
      </c>
      <c r="C8" s="61" t="s">
        <v>619</v>
      </c>
      <c r="D8" s="57" t="s">
        <v>620</v>
      </c>
      <c r="E8" s="58" t="s">
        <v>621</v>
      </c>
      <c r="F8" s="59" t="s">
        <v>622</v>
      </c>
      <c r="G8" s="60" t="s">
        <v>623</v>
      </c>
      <c r="H8" s="55"/>
      <c r="I8" s="47"/>
      <c r="J8" s="62">
        <v>8</v>
      </c>
      <c r="K8" s="47"/>
      <c r="L8" s="47"/>
      <c r="M8" s="47"/>
      <c r="N8" s="47"/>
      <c r="O8" s="47"/>
      <c r="P8" s="47"/>
      <c r="Q8" s="47"/>
      <c r="R8" s="47"/>
      <c r="S8" s="47"/>
    </row>
    <row r="9" spans="1:39" ht="132">
      <c r="A9" s="110"/>
      <c r="B9" s="44" t="s">
        <v>624</v>
      </c>
      <c r="C9" s="61" t="s">
        <v>625</v>
      </c>
      <c r="D9" s="57" t="s">
        <v>626</v>
      </c>
      <c r="E9" s="65" t="s">
        <v>627</v>
      </c>
      <c r="F9" s="59" t="s">
        <v>628</v>
      </c>
      <c r="G9" s="60" t="s">
        <v>629</v>
      </c>
      <c r="H9" s="55"/>
      <c r="I9" s="47"/>
      <c r="J9" s="62">
        <v>9.5</v>
      </c>
      <c r="K9" s="47"/>
      <c r="L9" s="47"/>
      <c r="M9" s="47"/>
      <c r="N9" s="47"/>
      <c r="O9" s="47"/>
      <c r="P9" s="47"/>
      <c r="Q9" s="47"/>
      <c r="R9" s="47"/>
      <c r="S9" s="47"/>
    </row>
    <row r="10" spans="1:39" ht="108">
      <c r="A10" s="110"/>
      <c r="B10" s="44" t="s">
        <v>630</v>
      </c>
      <c r="C10" s="61" t="s">
        <v>631</v>
      </c>
      <c r="D10" s="57" t="s">
        <v>632</v>
      </c>
      <c r="E10" s="58" t="s">
        <v>633</v>
      </c>
      <c r="F10" s="59" t="s">
        <v>634</v>
      </c>
      <c r="G10" s="60" t="s">
        <v>635</v>
      </c>
      <c r="H10" s="55"/>
      <c r="I10" s="47"/>
      <c r="J10" s="62">
        <v>7</v>
      </c>
      <c r="K10" s="47"/>
      <c r="L10" s="47"/>
      <c r="M10" s="47"/>
      <c r="N10" s="47"/>
      <c r="O10" s="47"/>
      <c r="P10" s="47"/>
      <c r="Q10" s="47"/>
      <c r="R10" s="47"/>
      <c r="S10" s="47"/>
    </row>
    <row r="11" spans="1:39" ht="108">
      <c r="A11" s="110"/>
      <c r="B11" s="44" t="s">
        <v>636</v>
      </c>
      <c r="C11" s="61" t="s">
        <v>637</v>
      </c>
      <c r="D11" s="57" t="s">
        <v>638</v>
      </c>
      <c r="E11" s="58" t="s">
        <v>639</v>
      </c>
      <c r="F11" s="59" t="s">
        <v>640</v>
      </c>
      <c r="G11" s="60" t="s">
        <v>641</v>
      </c>
      <c r="H11" s="55"/>
      <c r="I11" s="47"/>
      <c r="J11" s="62">
        <v>7</v>
      </c>
      <c r="K11" s="47"/>
      <c r="L11" s="47"/>
      <c r="M11" s="47"/>
      <c r="N11" s="47"/>
      <c r="O11" s="47"/>
      <c r="P11" s="47"/>
      <c r="Q11" s="47"/>
      <c r="R11" s="47"/>
      <c r="S11" s="47"/>
    </row>
    <row r="12" spans="1:39" ht="96">
      <c r="A12" s="111"/>
      <c r="B12" s="44" t="s">
        <v>642</v>
      </c>
      <c r="C12" s="61" t="s">
        <v>643</v>
      </c>
      <c r="D12" s="57" t="s">
        <v>644</v>
      </c>
      <c r="E12" s="58" t="s">
        <v>645</v>
      </c>
      <c r="F12" s="59" t="s">
        <v>646</v>
      </c>
      <c r="G12" s="60" t="s">
        <v>647</v>
      </c>
      <c r="H12" s="25"/>
      <c r="I12" s="47"/>
      <c r="J12" s="62">
        <v>6</v>
      </c>
      <c r="K12" s="47"/>
      <c r="L12" s="47"/>
      <c r="M12" s="47"/>
      <c r="N12" s="47"/>
      <c r="O12" s="47"/>
      <c r="P12" s="47"/>
      <c r="Q12" s="47"/>
      <c r="R12" s="47"/>
      <c r="S12" s="47"/>
    </row>
    <row r="13" spans="1:39" ht="84">
      <c r="A13" s="112" t="s">
        <v>648</v>
      </c>
      <c r="B13" s="45" t="s">
        <v>649</v>
      </c>
      <c r="C13" s="61" t="s">
        <v>650</v>
      </c>
      <c r="D13" s="57" t="s">
        <v>651</v>
      </c>
      <c r="E13" s="58" t="s">
        <v>652</v>
      </c>
      <c r="F13" s="59" t="s">
        <v>653</v>
      </c>
      <c r="G13" s="60" t="s">
        <v>654</v>
      </c>
      <c r="H13" s="71"/>
      <c r="I13" s="47"/>
      <c r="J13" s="62">
        <v>7</v>
      </c>
      <c r="K13" s="47"/>
      <c r="L13" s="47"/>
      <c r="M13" s="47"/>
      <c r="N13" s="47"/>
      <c r="O13" s="47"/>
      <c r="P13" s="47"/>
      <c r="Q13" s="47"/>
      <c r="R13" s="47"/>
      <c r="S13" s="47"/>
    </row>
    <row r="14" spans="1:39" ht="120">
      <c r="A14" s="113"/>
      <c r="B14" s="45" t="s">
        <v>655</v>
      </c>
      <c r="C14" s="61" t="s">
        <v>656</v>
      </c>
      <c r="D14" s="57" t="s">
        <v>657</v>
      </c>
      <c r="E14" s="58" t="s">
        <v>658</v>
      </c>
      <c r="F14" s="59" t="s">
        <v>659</v>
      </c>
      <c r="G14" s="60" t="s">
        <v>660</v>
      </c>
      <c r="H14" s="55"/>
      <c r="I14" s="47"/>
      <c r="J14" s="62">
        <v>7</v>
      </c>
      <c r="K14" s="47"/>
      <c r="L14" s="47"/>
      <c r="M14" s="47"/>
      <c r="N14" s="47"/>
      <c r="O14" s="47"/>
      <c r="P14" s="47"/>
      <c r="Q14" s="47"/>
      <c r="R14" s="47"/>
      <c r="S14" s="47"/>
    </row>
    <row r="15" spans="1:39" ht="132">
      <c r="A15" s="114"/>
      <c r="B15" s="45" t="s">
        <v>661</v>
      </c>
      <c r="C15" s="61" t="s">
        <v>662</v>
      </c>
      <c r="D15" s="57" t="s">
        <v>663</v>
      </c>
      <c r="E15" s="58" t="s">
        <v>664</v>
      </c>
      <c r="F15" s="59" t="s">
        <v>665</v>
      </c>
      <c r="G15" s="60" t="s">
        <v>666</v>
      </c>
      <c r="H15" s="71"/>
      <c r="I15" s="47"/>
      <c r="J15" s="62">
        <v>8</v>
      </c>
      <c r="K15" s="47"/>
      <c r="L15" s="47"/>
      <c r="M15" s="47"/>
      <c r="N15" s="47"/>
      <c r="O15" s="47"/>
      <c r="P15" s="47"/>
      <c r="Q15" s="47"/>
      <c r="R15" s="47"/>
      <c r="S15" s="47"/>
    </row>
    <row r="16" spans="1:39">
      <c r="C16" s="47"/>
      <c r="D16" s="47"/>
      <c r="E16" s="47"/>
      <c r="F16" s="47"/>
      <c r="G16" s="47"/>
      <c r="H16" s="71"/>
      <c r="I16" s="47"/>
      <c r="J16" s="47"/>
      <c r="K16" s="47"/>
      <c r="L16" s="47"/>
      <c r="M16" s="47"/>
      <c r="N16" s="47"/>
      <c r="O16" s="47"/>
      <c r="P16" s="47"/>
      <c r="Q16" s="47"/>
      <c r="R16" s="47"/>
      <c r="S16" s="47"/>
    </row>
    <row r="17" spans="3:48">
      <c r="C17" s="47"/>
      <c r="D17" s="47"/>
      <c r="E17" s="47"/>
      <c r="F17" s="47"/>
      <c r="G17" s="47"/>
      <c r="H17" s="71"/>
      <c r="I17" s="47"/>
      <c r="J17" s="47"/>
      <c r="K17" s="47"/>
      <c r="L17" s="47"/>
      <c r="M17" s="47"/>
      <c r="N17" s="47"/>
      <c r="O17" s="47"/>
      <c r="P17" s="47"/>
      <c r="Q17" s="47"/>
      <c r="R17" s="47"/>
      <c r="S17" s="47"/>
      <c r="AV17" s="73" t="s">
        <v>1</v>
      </c>
    </row>
    <row r="18" spans="3:48">
      <c r="C18" s="47"/>
      <c r="D18" s="47"/>
      <c r="E18" s="47"/>
      <c r="F18" s="47"/>
      <c r="G18" s="47"/>
      <c r="H18" s="71"/>
      <c r="I18" s="47"/>
      <c r="J18" s="47"/>
      <c r="K18" s="47"/>
      <c r="L18" s="47"/>
      <c r="M18" s="47"/>
      <c r="N18" s="47"/>
      <c r="O18" s="47"/>
      <c r="P18" s="47"/>
      <c r="Q18" s="47"/>
      <c r="R18" s="47"/>
      <c r="S18" s="47"/>
    </row>
    <row r="19" spans="3:48">
      <c r="C19" s="47"/>
      <c r="D19" s="47"/>
      <c r="E19" s="47"/>
      <c r="F19" s="47"/>
      <c r="G19" s="47"/>
      <c r="H19" s="71"/>
      <c r="I19" s="47"/>
      <c r="J19" s="47"/>
      <c r="K19" s="47"/>
      <c r="L19" s="47"/>
      <c r="M19" s="47"/>
      <c r="N19" s="47"/>
      <c r="O19" s="47"/>
      <c r="P19" s="47"/>
      <c r="Q19" s="47"/>
      <c r="R19" s="47"/>
      <c r="S19" s="47"/>
    </row>
    <row r="20" spans="3:48">
      <c r="C20" s="47"/>
      <c r="D20" s="47"/>
      <c r="E20" s="47"/>
      <c r="F20" s="47"/>
      <c r="G20" s="47"/>
      <c r="H20" s="71"/>
      <c r="I20" s="47"/>
      <c r="J20" s="47"/>
      <c r="K20" s="47"/>
      <c r="L20" s="47"/>
      <c r="M20" s="47"/>
      <c r="N20" s="47"/>
      <c r="O20" s="47"/>
      <c r="P20" s="47"/>
      <c r="Q20" s="47"/>
      <c r="R20" s="47"/>
      <c r="S20" s="47"/>
    </row>
    <row r="21" spans="3:48">
      <c r="C21" s="47"/>
      <c r="D21" s="47"/>
      <c r="E21" s="47"/>
      <c r="F21" s="47"/>
      <c r="G21" s="47"/>
      <c r="H21" s="71"/>
      <c r="I21" s="47"/>
      <c r="J21" s="47"/>
      <c r="K21" s="47"/>
      <c r="L21" s="47"/>
      <c r="M21" s="47"/>
      <c r="N21" s="47"/>
      <c r="O21" s="47"/>
      <c r="P21" s="47"/>
      <c r="Q21" s="47"/>
      <c r="R21" s="47"/>
      <c r="S21" s="47"/>
    </row>
    <row r="22" spans="3:48">
      <c r="C22" s="47"/>
      <c r="D22" s="47"/>
      <c r="E22" s="47"/>
      <c r="F22" s="47"/>
      <c r="G22" s="47"/>
      <c r="H22" s="71"/>
      <c r="I22" s="47"/>
      <c r="J22" s="47"/>
      <c r="K22" s="47"/>
      <c r="L22" s="47"/>
      <c r="M22" s="47"/>
      <c r="N22" s="47"/>
      <c r="O22" s="47"/>
      <c r="P22" s="47"/>
      <c r="Q22" s="47"/>
      <c r="R22" s="47"/>
      <c r="S22" s="47"/>
    </row>
    <row r="23" spans="3:48">
      <c r="C23" s="47"/>
      <c r="D23" s="47"/>
      <c r="E23" s="47"/>
      <c r="F23" s="47"/>
      <c r="G23" s="47"/>
      <c r="H23" s="71"/>
      <c r="I23" s="47"/>
      <c r="J23" s="47"/>
      <c r="K23" s="47"/>
      <c r="L23" s="47"/>
      <c r="M23" s="47"/>
      <c r="N23" s="47"/>
      <c r="O23" s="47"/>
      <c r="P23" s="47"/>
      <c r="Q23" s="47"/>
      <c r="R23" s="47"/>
      <c r="S23" s="47"/>
    </row>
    <row r="24" spans="3:48">
      <c r="C24" s="47"/>
      <c r="D24" s="47"/>
      <c r="E24" s="47"/>
      <c r="F24" s="47"/>
      <c r="G24" s="47"/>
      <c r="H24" s="71"/>
      <c r="I24" s="47"/>
      <c r="J24" s="47"/>
      <c r="K24" s="47"/>
      <c r="L24" s="47"/>
      <c r="M24" s="47"/>
      <c r="N24" s="47"/>
      <c r="O24" s="47"/>
      <c r="P24" s="47"/>
      <c r="Q24" s="47"/>
      <c r="R24" s="47"/>
      <c r="S24" s="47"/>
    </row>
    <row r="25" spans="3:48">
      <c r="C25" s="47"/>
      <c r="D25" s="47"/>
      <c r="E25" s="47"/>
      <c r="F25" s="47"/>
      <c r="G25" s="47"/>
      <c r="H25" s="71"/>
      <c r="I25" s="47"/>
      <c r="J25" s="47"/>
      <c r="K25" s="47"/>
      <c r="L25" s="47"/>
      <c r="M25" s="47"/>
      <c r="N25" s="47"/>
      <c r="O25" s="47"/>
      <c r="P25" s="47"/>
      <c r="Q25" s="47"/>
      <c r="R25" s="47"/>
      <c r="S25" s="47"/>
    </row>
    <row r="26" spans="3:48">
      <c r="C26" s="47"/>
      <c r="D26" s="47"/>
      <c r="E26" s="47"/>
      <c r="F26" s="47"/>
      <c r="G26" s="47"/>
      <c r="H26" s="71"/>
      <c r="I26" s="47"/>
      <c r="J26" s="47"/>
      <c r="K26" s="47"/>
      <c r="L26" s="47"/>
      <c r="M26" s="47"/>
      <c r="N26" s="47"/>
      <c r="O26" s="47"/>
      <c r="P26" s="47"/>
      <c r="Q26" s="47"/>
      <c r="R26" s="47"/>
      <c r="S26" s="47"/>
    </row>
    <row r="27" spans="3:48">
      <c r="C27" s="47"/>
      <c r="D27" s="47"/>
      <c r="E27" s="47"/>
      <c r="F27" s="47"/>
      <c r="G27" s="47"/>
      <c r="H27" s="71"/>
      <c r="I27" s="47"/>
      <c r="J27" s="47"/>
      <c r="K27" s="47"/>
      <c r="L27" s="47"/>
      <c r="M27" s="47"/>
      <c r="N27" s="47"/>
      <c r="O27" s="47"/>
      <c r="P27" s="47"/>
      <c r="Q27" s="47"/>
      <c r="R27" s="47"/>
      <c r="S27" s="47"/>
    </row>
    <row r="28" spans="3:48">
      <c r="C28" s="47"/>
      <c r="D28" s="47"/>
      <c r="E28" s="47"/>
      <c r="F28" s="47"/>
      <c r="G28" s="47"/>
      <c r="H28" s="71"/>
      <c r="I28" s="47"/>
      <c r="J28" s="47"/>
      <c r="K28" s="47"/>
      <c r="L28" s="47"/>
      <c r="M28" s="47"/>
      <c r="N28" s="47"/>
      <c r="O28" s="47"/>
      <c r="P28" s="47"/>
      <c r="Q28" s="47"/>
      <c r="R28" s="47"/>
      <c r="S28" s="47"/>
    </row>
    <row r="29" spans="3:48">
      <c r="C29" s="47"/>
      <c r="D29" s="47"/>
      <c r="E29" s="47"/>
      <c r="F29" s="47"/>
      <c r="G29" s="47"/>
      <c r="H29" s="71"/>
      <c r="I29" s="47"/>
      <c r="J29" s="47"/>
      <c r="K29" s="47"/>
      <c r="L29" s="47"/>
      <c r="M29" s="47"/>
      <c r="N29" s="47"/>
      <c r="O29" s="47"/>
      <c r="P29" s="47"/>
      <c r="Q29" s="47"/>
      <c r="R29" s="47"/>
      <c r="S29" s="47"/>
    </row>
    <row r="30" spans="3:48">
      <c r="C30" s="47"/>
      <c r="D30" s="47"/>
      <c r="E30" s="47"/>
      <c r="F30" s="47"/>
      <c r="G30" s="47"/>
      <c r="H30" s="71"/>
      <c r="I30" s="47"/>
      <c r="J30" s="47"/>
      <c r="K30" s="47"/>
      <c r="L30" s="47"/>
      <c r="M30" s="47"/>
      <c r="N30" s="47"/>
      <c r="O30" s="47"/>
      <c r="P30" s="47"/>
      <c r="Q30" s="47"/>
      <c r="R30" s="47"/>
      <c r="S30" s="47"/>
    </row>
    <row r="31" spans="3:48">
      <c r="C31" s="47"/>
      <c r="D31" s="47"/>
      <c r="E31" s="47"/>
      <c r="F31" s="47"/>
      <c r="G31" s="47"/>
      <c r="H31" s="71"/>
      <c r="I31" s="47"/>
      <c r="J31" s="47"/>
      <c r="K31" s="47"/>
      <c r="L31" s="47"/>
      <c r="M31" s="47"/>
      <c r="N31" s="47"/>
      <c r="O31" s="47"/>
      <c r="P31" s="47"/>
      <c r="Q31" s="47"/>
      <c r="R31" s="47"/>
      <c r="S31" s="47"/>
    </row>
    <row r="32" spans="3:48">
      <c r="C32" s="47"/>
      <c r="D32" s="47"/>
      <c r="E32" s="47"/>
      <c r="F32" s="47"/>
      <c r="G32" s="47"/>
      <c r="H32" s="71"/>
      <c r="I32" s="47"/>
      <c r="J32" s="47"/>
      <c r="K32" s="47"/>
      <c r="L32" s="47"/>
      <c r="M32" s="47"/>
      <c r="N32" s="47"/>
      <c r="O32" s="47"/>
      <c r="P32" s="47"/>
      <c r="Q32" s="47"/>
      <c r="R32" s="47"/>
      <c r="S32" s="47"/>
    </row>
    <row r="33" spans="3:19">
      <c r="C33" s="47"/>
      <c r="D33" s="47"/>
      <c r="E33" s="47"/>
      <c r="F33" s="47"/>
      <c r="G33" s="47"/>
      <c r="H33" s="71"/>
      <c r="I33" s="47"/>
      <c r="J33" s="47"/>
      <c r="K33" s="47"/>
      <c r="L33" s="47"/>
      <c r="M33" s="47"/>
      <c r="N33" s="47"/>
      <c r="O33" s="47"/>
      <c r="P33" s="47"/>
      <c r="Q33" s="47"/>
      <c r="R33" s="47"/>
      <c r="S33" s="47"/>
    </row>
    <row r="34" spans="3:19">
      <c r="C34" s="47"/>
      <c r="D34" s="47"/>
      <c r="E34" s="47"/>
      <c r="F34" s="47"/>
      <c r="G34" s="47"/>
      <c r="H34" s="71"/>
      <c r="I34" s="47"/>
      <c r="J34" s="47"/>
      <c r="K34" s="47"/>
      <c r="L34" s="47"/>
      <c r="M34" s="47"/>
      <c r="N34" s="47"/>
      <c r="O34" s="47"/>
      <c r="P34" s="47"/>
      <c r="Q34" s="47"/>
      <c r="R34" s="47"/>
      <c r="S34" s="47"/>
    </row>
    <row r="35" spans="3:19">
      <c r="C35" s="47"/>
      <c r="D35" s="47"/>
      <c r="E35" s="47"/>
      <c r="F35" s="47"/>
      <c r="G35" s="47"/>
      <c r="H35" s="71"/>
      <c r="I35" s="47"/>
      <c r="J35" s="47"/>
      <c r="K35" s="47"/>
      <c r="L35" s="47"/>
      <c r="M35" s="47"/>
      <c r="N35" s="47"/>
      <c r="O35" s="47"/>
      <c r="P35" s="47"/>
      <c r="Q35" s="47"/>
      <c r="R35" s="47"/>
      <c r="S35" s="47"/>
    </row>
    <row r="36" spans="3:19">
      <c r="C36" s="47"/>
      <c r="D36" s="47"/>
      <c r="E36" s="47"/>
      <c r="F36" s="47"/>
      <c r="G36" s="47"/>
      <c r="H36" s="71"/>
      <c r="I36" s="47"/>
      <c r="J36" s="47"/>
      <c r="K36" s="47"/>
      <c r="L36" s="47"/>
      <c r="M36" s="47"/>
      <c r="N36" s="47"/>
      <c r="O36" s="47"/>
      <c r="P36" s="47"/>
      <c r="Q36" s="47"/>
      <c r="R36" s="47"/>
      <c r="S36" s="47"/>
    </row>
    <row r="37" spans="3:19">
      <c r="C37" s="47"/>
      <c r="D37" s="47"/>
      <c r="E37" s="47"/>
      <c r="F37" s="47"/>
      <c r="G37" s="47"/>
      <c r="H37" s="71"/>
      <c r="I37" s="47"/>
      <c r="J37" s="47"/>
      <c r="K37" s="47"/>
      <c r="L37" s="47"/>
      <c r="M37" s="47"/>
      <c r="N37" s="47"/>
      <c r="O37" s="47"/>
      <c r="P37" s="47"/>
      <c r="Q37" s="47"/>
      <c r="R37" s="47"/>
      <c r="S37" s="47"/>
    </row>
    <row r="76" spans="10:10">
      <c r="J76" s="99" t="s">
        <v>1</v>
      </c>
    </row>
  </sheetData>
  <mergeCells count="8">
    <mergeCell ref="A8:A12"/>
    <mergeCell ref="A13:A15"/>
    <mergeCell ref="D5:G5"/>
    <mergeCell ref="A1:H1"/>
    <mergeCell ref="A2:H2"/>
    <mergeCell ref="D3:G3"/>
    <mergeCell ref="A4:B4"/>
    <mergeCell ref="A6:A7"/>
  </mergeCells>
  <conditionalFormatting sqref="J5:DA15">
    <cfRule type="colorScale" priority="3">
      <colorScale>
        <cfvo type="num" val="4"/>
        <cfvo type="num" val="7"/>
        <cfvo type="num" val="10"/>
        <color rgb="FFF8696B"/>
        <color rgb="FFFFEB84"/>
        <color rgb="FF63BE7B"/>
      </colorScale>
    </cfRule>
  </conditionalFormatting>
  <conditionalFormatting sqref="K4:DA4">
    <cfRule type="colorScale" priority="2">
      <colorScale>
        <cfvo type="num" val="4"/>
        <cfvo type="num" val="7"/>
        <cfvo type="num" val="10"/>
        <color rgb="FFF8696B"/>
        <color rgb="FFFFEB84"/>
        <color rgb="FF63BE7B"/>
      </colorScale>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B7CC1-6524-468D-A7A1-0AC394B8B894}">
  <dimension ref="A1:BI74"/>
  <sheetViews>
    <sheetView workbookViewId="0">
      <pane xSplit="8" ySplit="4" topLeftCell="I5" activePane="bottomRight" state="frozen"/>
      <selection pane="bottomRight" activeCell="I1" sqref="I1"/>
      <selection pane="bottomLeft" activeCell="A7" sqref="A7"/>
      <selection pane="topRight" activeCell="I1" sqref="I1"/>
    </sheetView>
  </sheetViews>
  <sheetFormatPr defaultColWidth="8.7109375" defaultRowHeight="14.45"/>
  <cols>
    <col min="1" max="1" width="8.7109375" style="2"/>
    <col min="2" max="2" width="8.7109375" style="72"/>
    <col min="3" max="3" width="15.140625" style="2" customWidth="1"/>
    <col min="4" max="4" width="10.5703125" style="2" customWidth="1"/>
    <col min="5" max="5" width="11.42578125" style="2" customWidth="1"/>
    <col min="6" max="6" width="11" style="2" customWidth="1"/>
    <col min="7" max="7" width="12.140625" style="2" customWidth="1"/>
    <col min="8" max="8" width="11.5703125" style="28" customWidth="1"/>
    <col min="9" max="9" width="16.140625" style="2" customWidth="1"/>
    <col min="10" max="10" width="15.85546875" style="2" customWidth="1"/>
    <col min="11" max="16384" width="8.7109375" style="2"/>
  </cols>
  <sheetData>
    <row r="1" spans="1:48" ht="23.45">
      <c r="A1" s="119" t="s">
        <v>667</v>
      </c>
      <c r="B1" s="119"/>
      <c r="C1" s="119"/>
      <c r="D1" s="119"/>
      <c r="E1" s="119"/>
      <c r="F1" s="119"/>
      <c r="G1" s="119"/>
      <c r="H1" s="119"/>
      <c r="I1" s="104" t="s">
        <v>1</v>
      </c>
      <c r="J1" s="1"/>
    </row>
    <row r="2" spans="1:48" ht="24.6" customHeight="1">
      <c r="A2" s="118"/>
      <c r="B2" s="118"/>
      <c r="C2" s="118"/>
      <c r="D2" s="118"/>
      <c r="E2" s="118"/>
      <c r="F2" s="118"/>
      <c r="G2" s="118"/>
      <c r="H2" s="118"/>
      <c r="I2" s="49" t="s">
        <v>2</v>
      </c>
      <c r="J2" s="47" t="s">
        <v>3</v>
      </c>
      <c r="K2" s="47"/>
      <c r="L2" s="47"/>
      <c r="M2" s="47"/>
      <c r="N2" s="47"/>
      <c r="O2" s="47"/>
      <c r="P2" s="47"/>
      <c r="Q2" s="47"/>
      <c r="R2" s="47"/>
      <c r="S2" s="47"/>
    </row>
    <row r="3" spans="1:48">
      <c r="A3" s="15"/>
      <c r="B3" s="42"/>
      <c r="C3" s="28"/>
      <c r="D3" s="117" t="s">
        <v>6</v>
      </c>
      <c r="E3" s="117"/>
      <c r="F3" s="117"/>
      <c r="G3" s="117"/>
      <c r="H3" s="71"/>
      <c r="I3" s="88" t="s">
        <v>7</v>
      </c>
      <c r="J3" s="89">
        <v>8</v>
      </c>
      <c r="K3" s="88"/>
      <c r="L3" s="88"/>
      <c r="M3" s="88"/>
      <c r="N3" s="88"/>
      <c r="O3" s="88"/>
      <c r="P3" s="88"/>
      <c r="Q3" s="88"/>
      <c r="R3" s="88"/>
      <c r="S3" s="88"/>
      <c r="T3" s="89"/>
      <c r="U3" s="89"/>
      <c r="V3" s="89"/>
      <c r="W3" s="89"/>
      <c r="X3" s="89"/>
      <c r="Y3" s="89"/>
      <c r="Z3" s="89"/>
      <c r="AA3" s="89"/>
      <c r="AB3" s="89"/>
      <c r="AC3" s="89"/>
      <c r="AD3" s="89"/>
      <c r="AE3" s="89"/>
      <c r="AF3" s="89"/>
      <c r="AG3" s="89"/>
      <c r="AH3" s="89"/>
      <c r="AI3" s="89"/>
      <c r="AJ3" s="89"/>
      <c r="AK3" s="89"/>
      <c r="AL3" s="89"/>
      <c r="AM3" s="89"/>
    </row>
    <row r="4" spans="1:48" ht="21">
      <c r="A4" s="168" t="s">
        <v>8</v>
      </c>
      <c r="B4" s="168"/>
      <c r="C4" s="50" t="s">
        <v>9</v>
      </c>
      <c r="D4" s="51" t="s">
        <v>10</v>
      </c>
      <c r="E4" s="52" t="s">
        <v>11</v>
      </c>
      <c r="F4" s="53" t="s">
        <v>12</v>
      </c>
      <c r="G4" s="54" t="s">
        <v>13</v>
      </c>
      <c r="H4" s="55" t="s">
        <v>14</v>
      </c>
      <c r="J4" s="47"/>
      <c r="K4" s="47"/>
      <c r="L4" s="47"/>
      <c r="M4" s="47"/>
      <c r="N4" s="47"/>
      <c r="O4" s="47"/>
      <c r="P4" s="47"/>
      <c r="Q4" s="47"/>
      <c r="R4" s="47"/>
      <c r="S4" s="47"/>
    </row>
    <row r="5" spans="1:48" ht="78">
      <c r="A5" s="166" t="s">
        <v>668</v>
      </c>
      <c r="B5" s="93"/>
      <c r="C5" s="48" t="s">
        <v>669</v>
      </c>
      <c r="D5" s="160" t="s">
        <v>670</v>
      </c>
      <c r="E5" s="161"/>
      <c r="F5" s="161"/>
      <c r="G5" s="162"/>
      <c r="H5" s="55"/>
      <c r="J5" s="47"/>
      <c r="K5" s="47"/>
      <c r="L5" s="47"/>
      <c r="M5" s="47"/>
      <c r="N5" s="47"/>
      <c r="O5" s="47"/>
      <c r="P5" s="47"/>
      <c r="Q5" s="47"/>
      <c r="R5" s="47"/>
      <c r="S5" s="47"/>
    </row>
    <row r="6" spans="1:48" ht="87.6" customHeight="1">
      <c r="A6" s="167"/>
      <c r="B6" s="44"/>
      <c r="C6" s="75" t="s">
        <v>671</v>
      </c>
      <c r="D6" s="163"/>
      <c r="E6" s="164"/>
      <c r="F6" s="164"/>
      <c r="G6" s="165"/>
      <c r="H6" s="55"/>
      <c r="I6" s="47"/>
      <c r="J6" s="100"/>
      <c r="K6" s="47"/>
      <c r="L6" s="47"/>
      <c r="M6" s="47"/>
      <c r="N6" s="47"/>
      <c r="O6" s="47"/>
      <c r="P6" s="47"/>
      <c r="Q6" s="47"/>
      <c r="R6" s="47"/>
      <c r="S6" s="47"/>
    </row>
    <row r="7" spans="1:48" ht="228">
      <c r="A7" s="169" t="s">
        <v>672</v>
      </c>
      <c r="B7" s="45" t="s">
        <v>673</v>
      </c>
      <c r="C7" s="63" t="s">
        <v>674</v>
      </c>
      <c r="D7" s="64" t="s">
        <v>675</v>
      </c>
      <c r="E7" s="65" t="s">
        <v>676</v>
      </c>
      <c r="F7" s="66" t="s">
        <v>677</v>
      </c>
      <c r="G7" s="67" t="s">
        <v>678</v>
      </c>
      <c r="H7" s="55"/>
      <c r="I7" s="47"/>
      <c r="J7" s="62">
        <v>8.5</v>
      </c>
      <c r="K7" s="47"/>
      <c r="L7" s="47"/>
      <c r="M7" s="47"/>
      <c r="N7" s="47"/>
      <c r="O7" s="47"/>
      <c r="P7" s="47"/>
      <c r="Q7" s="47"/>
      <c r="R7" s="47"/>
      <c r="S7" s="47"/>
    </row>
    <row r="8" spans="1:48" ht="168">
      <c r="A8" s="170"/>
      <c r="B8" s="45" t="s">
        <v>679</v>
      </c>
      <c r="C8" s="63" t="s">
        <v>680</v>
      </c>
      <c r="D8" s="64" t="s">
        <v>681</v>
      </c>
      <c r="E8" s="65" t="s">
        <v>682</v>
      </c>
      <c r="F8" s="66" t="s">
        <v>683</v>
      </c>
      <c r="G8" s="67" t="s">
        <v>684</v>
      </c>
      <c r="H8" s="55" t="s">
        <v>685</v>
      </c>
      <c r="I8" s="47"/>
      <c r="J8" s="62">
        <v>9</v>
      </c>
      <c r="K8" s="47"/>
      <c r="L8" s="47"/>
      <c r="M8" s="47"/>
      <c r="N8" s="47"/>
      <c r="O8" s="47"/>
      <c r="P8" s="47"/>
      <c r="Q8" s="47"/>
      <c r="R8" s="47"/>
      <c r="S8" s="47"/>
    </row>
    <row r="9" spans="1:48" ht="96">
      <c r="A9" s="170"/>
      <c r="B9" s="45" t="s">
        <v>686</v>
      </c>
      <c r="C9" s="61" t="s">
        <v>687</v>
      </c>
      <c r="D9" s="57" t="s">
        <v>688</v>
      </c>
      <c r="E9" s="58" t="s">
        <v>689</v>
      </c>
      <c r="F9" s="59" t="s">
        <v>690</v>
      </c>
      <c r="G9" s="60" t="s">
        <v>691</v>
      </c>
      <c r="H9" s="55" t="s">
        <v>692</v>
      </c>
      <c r="I9" s="47"/>
      <c r="J9" s="62">
        <v>8</v>
      </c>
      <c r="K9" s="47"/>
      <c r="L9" s="47"/>
      <c r="M9" s="47"/>
      <c r="N9" s="47"/>
      <c r="O9" s="47"/>
      <c r="P9" s="47"/>
      <c r="Q9" s="47"/>
      <c r="R9" s="47"/>
      <c r="S9" s="47"/>
    </row>
    <row r="10" spans="1:48" ht="144">
      <c r="A10" s="171"/>
      <c r="B10" s="45" t="s">
        <v>693</v>
      </c>
      <c r="C10" s="46" t="s">
        <v>694</v>
      </c>
      <c r="D10" s="57" t="s">
        <v>695</v>
      </c>
      <c r="E10" s="58" t="s">
        <v>696</v>
      </c>
      <c r="F10" s="59" t="s">
        <v>697</v>
      </c>
      <c r="G10" s="60" t="s">
        <v>698</v>
      </c>
      <c r="H10" s="55" t="s">
        <v>685</v>
      </c>
      <c r="I10" s="47"/>
      <c r="J10" s="62">
        <v>7</v>
      </c>
      <c r="K10" s="47"/>
      <c r="L10" s="47"/>
      <c r="M10" s="47"/>
      <c r="N10" s="47"/>
      <c r="O10" s="47"/>
      <c r="P10" s="47"/>
      <c r="Q10" s="47"/>
      <c r="R10" s="47"/>
      <c r="S10" s="47"/>
    </row>
    <row r="11" spans="1:48" ht="180">
      <c r="A11" s="140" t="s">
        <v>699</v>
      </c>
      <c r="B11" s="44" t="s">
        <v>700</v>
      </c>
      <c r="C11" s="61" t="s">
        <v>701</v>
      </c>
      <c r="D11" s="57" t="s">
        <v>702</v>
      </c>
      <c r="E11" s="58" t="s">
        <v>703</v>
      </c>
      <c r="F11" s="59" t="s">
        <v>704</v>
      </c>
      <c r="G11" s="60" t="s">
        <v>705</v>
      </c>
      <c r="H11" s="55"/>
      <c r="I11" s="47"/>
      <c r="J11" s="62">
        <v>8</v>
      </c>
      <c r="K11" s="47"/>
      <c r="L11" s="47"/>
      <c r="M11" s="47"/>
      <c r="N11" s="47"/>
      <c r="O11" s="47"/>
      <c r="P11" s="47"/>
      <c r="Q11" s="47"/>
      <c r="R11" s="47"/>
      <c r="S11" s="47"/>
    </row>
    <row r="12" spans="1:48" ht="180">
      <c r="A12" s="140"/>
      <c r="B12" s="44" t="s">
        <v>706</v>
      </c>
      <c r="C12" s="61" t="s">
        <v>707</v>
      </c>
      <c r="D12" s="57" t="s">
        <v>708</v>
      </c>
      <c r="E12" s="65" t="s">
        <v>709</v>
      </c>
      <c r="F12" s="59" t="s">
        <v>710</v>
      </c>
      <c r="G12" s="60" t="s">
        <v>711</v>
      </c>
      <c r="H12" s="55"/>
      <c r="I12" s="47"/>
      <c r="J12" s="62">
        <v>9.5</v>
      </c>
      <c r="K12" s="47"/>
      <c r="L12" s="47"/>
      <c r="M12" s="47"/>
      <c r="N12" s="47"/>
      <c r="O12" s="47"/>
      <c r="P12" s="47"/>
      <c r="Q12" s="47"/>
      <c r="R12" s="47"/>
      <c r="S12" s="47"/>
    </row>
    <row r="13" spans="1:48" ht="204">
      <c r="A13" s="140"/>
      <c r="B13" s="44" t="s">
        <v>712</v>
      </c>
      <c r="C13" s="61" t="s">
        <v>713</v>
      </c>
      <c r="D13" s="57" t="s">
        <v>714</v>
      </c>
      <c r="E13" s="58" t="s">
        <v>715</v>
      </c>
      <c r="F13" s="59" t="s">
        <v>716</v>
      </c>
      <c r="G13" s="60" t="s">
        <v>717</v>
      </c>
      <c r="H13" s="55" t="s">
        <v>685</v>
      </c>
      <c r="I13" s="47"/>
      <c r="J13" s="62">
        <v>7</v>
      </c>
      <c r="K13" s="47"/>
      <c r="L13" s="47"/>
      <c r="M13" s="47"/>
      <c r="N13" s="47"/>
      <c r="O13" s="47"/>
      <c r="P13" s="47"/>
      <c r="Q13" s="47"/>
      <c r="R13" s="47"/>
      <c r="S13" s="47"/>
    </row>
    <row r="14" spans="1:48">
      <c r="C14" s="47"/>
      <c r="D14" s="47"/>
      <c r="E14" s="47"/>
      <c r="F14" s="47"/>
      <c r="G14" s="47"/>
      <c r="H14" s="71"/>
      <c r="I14" s="47"/>
      <c r="J14" s="47"/>
      <c r="K14" s="47"/>
      <c r="L14" s="47"/>
      <c r="M14" s="47"/>
      <c r="N14" s="47"/>
      <c r="O14" s="47"/>
      <c r="P14" s="47"/>
      <c r="Q14" s="47"/>
      <c r="R14" s="47"/>
      <c r="S14" s="47"/>
    </row>
    <row r="15" spans="1:48">
      <c r="C15" s="47"/>
      <c r="D15" s="47"/>
      <c r="E15" s="47"/>
      <c r="F15" s="47"/>
      <c r="G15" s="47"/>
      <c r="H15" s="71"/>
      <c r="I15" s="47"/>
      <c r="J15" s="47"/>
      <c r="K15" s="47"/>
      <c r="L15" s="47"/>
      <c r="M15" s="47"/>
      <c r="N15" s="47"/>
      <c r="O15" s="47"/>
      <c r="P15" s="47"/>
      <c r="Q15" s="47"/>
      <c r="R15" s="47"/>
      <c r="S15" s="47"/>
      <c r="AV15" s="73" t="s">
        <v>1</v>
      </c>
    </row>
    <row r="16" spans="1:48">
      <c r="C16" s="47"/>
      <c r="D16" s="47"/>
      <c r="E16" s="47"/>
      <c r="F16" s="47"/>
      <c r="G16" s="47"/>
      <c r="H16" s="71"/>
      <c r="I16" s="47"/>
      <c r="J16" s="47"/>
      <c r="K16" s="47"/>
      <c r="L16" s="47"/>
      <c r="M16" s="47"/>
      <c r="N16" s="47"/>
      <c r="O16" s="47"/>
      <c r="P16" s="47"/>
      <c r="Q16" s="47"/>
      <c r="R16" s="47"/>
      <c r="S16" s="47"/>
    </row>
    <row r="17" spans="3:19">
      <c r="C17" s="47"/>
      <c r="D17" s="47"/>
      <c r="E17" s="47"/>
      <c r="F17" s="47"/>
      <c r="G17" s="47"/>
      <c r="H17" s="71"/>
      <c r="I17" s="47"/>
      <c r="J17" s="47"/>
      <c r="K17" s="47"/>
      <c r="L17" s="47"/>
      <c r="M17" s="47"/>
      <c r="N17" s="47"/>
      <c r="O17" s="47"/>
      <c r="P17" s="47"/>
      <c r="Q17" s="47"/>
      <c r="R17" s="47"/>
      <c r="S17" s="47"/>
    </row>
    <row r="18" spans="3:19">
      <c r="C18" s="47"/>
      <c r="D18" s="47"/>
      <c r="E18" s="47"/>
      <c r="F18" s="47"/>
      <c r="G18" s="47"/>
      <c r="H18" s="71"/>
      <c r="I18" s="47"/>
      <c r="J18" s="47"/>
      <c r="K18" s="47"/>
      <c r="L18" s="47"/>
      <c r="M18" s="47"/>
      <c r="N18" s="47"/>
      <c r="O18" s="47"/>
      <c r="P18" s="47"/>
      <c r="Q18" s="47"/>
      <c r="R18" s="47"/>
      <c r="S18" s="47"/>
    </row>
    <row r="19" spans="3:19">
      <c r="C19" s="47"/>
      <c r="D19" s="47"/>
      <c r="E19" s="47"/>
      <c r="F19" s="47"/>
      <c r="G19" s="47"/>
      <c r="H19" s="71"/>
      <c r="I19" s="47"/>
      <c r="J19" s="47"/>
      <c r="K19" s="47"/>
      <c r="L19" s="47"/>
      <c r="M19" s="47"/>
      <c r="N19" s="47"/>
      <c r="O19" s="47"/>
      <c r="P19" s="47"/>
      <c r="Q19" s="47"/>
      <c r="R19" s="47"/>
      <c r="S19" s="47"/>
    </row>
    <row r="20" spans="3:19">
      <c r="C20" s="47"/>
      <c r="D20" s="47"/>
      <c r="E20" s="47"/>
      <c r="F20" s="47"/>
      <c r="G20" s="47"/>
      <c r="H20" s="71"/>
      <c r="I20" s="47"/>
      <c r="J20" s="47"/>
      <c r="K20" s="47"/>
      <c r="L20" s="47"/>
      <c r="M20" s="47"/>
      <c r="N20" s="47"/>
      <c r="O20" s="47"/>
      <c r="P20" s="47"/>
      <c r="Q20" s="47"/>
      <c r="R20" s="47"/>
      <c r="S20" s="47"/>
    </row>
    <row r="21" spans="3:19">
      <c r="C21" s="47"/>
      <c r="D21" s="47"/>
      <c r="E21" s="47"/>
      <c r="F21" s="47"/>
      <c r="G21" s="47"/>
      <c r="H21" s="71"/>
      <c r="I21" s="47"/>
      <c r="J21" s="47"/>
      <c r="K21" s="47"/>
      <c r="L21" s="47"/>
      <c r="M21" s="47"/>
      <c r="N21" s="47"/>
      <c r="O21" s="47"/>
      <c r="P21" s="47"/>
      <c r="Q21" s="47"/>
      <c r="R21" s="47"/>
      <c r="S21" s="47"/>
    </row>
    <row r="22" spans="3:19">
      <c r="C22" s="47"/>
      <c r="D22" s="47"/>
      <c r="E22" s="47"/>
      <c r="F22" s="47"/>
      <c r="G22" s="47"/>
      <c r="H22" s="71"/>
      <c r="I22" s="47"/>
      <c r="J22" s="47"/>
      <c r="K22" s="47"/>
      <c r="L22" s="47"/>
      <c r="M22" s="47"/>
      <c r="N22" s="47"/>
      <c r="O22" s="47"/>
      <c r="P22" s="47"/>
      <c r="Q22" s="47"/>
      <c r="R22" s="47"/>
      <c r="S22" s="47"/>
    </row>
    <row r="23" spans="3:19">
      <c r="C23" s="47"/>
      <c r="D23" s="47"/>
      <c r="E23" s="47"/>
      <c r="F23" s="47"/>
      <c r="G23" s="47"/>
      <c r="H23" s="71"/>
      <c r="I23" s="47"/>
      <c r="J23" s="47"/>
      <c r="K23" s="47"/>
      <c r="L23" s="47"/>
      <c r="M23" s="47"/>
      <c r="N23" s="47"/>
      <c r="O23" s="47"/>
      <c r="P23" s="47"/>
      <c r="Q23" s="47"/>
      <c r="R23" s="47"/>
      <c r="S23" s="47"/>
    </row>
    <row r="24" spans="3:19">
      <c r="C24" s="47"/>
      <c r="D24" s="47"/>
      <c r="E24" s="47"/>
      <c r="F24" s="47"/>
      <c r="G24" s="47"/>
      <c r="H24" s="71"/>
      <c r="I24" s="47"/>
      <c r="J24" s="47"/>
      <c r="K24" s="47"/>
      <c r="L24" s="47"/>
      <c r="M24" s="47"/>
      <c r="N24" s="47"/>
      <c r="O24" s="47"/>
      <c r="P24" s="47"/>
      <c r="Q24" s="47"/>
      <c r="R24" s="47"/>
      <c r="S24" s="47"/>
    </row>
    <row r="25" spans="3:19">
      <c r="C25" s="47"/>
      <c r="D25" s="47"/>
      <c r="E25" s="47"/>
      <c r="F25" s="47"/>
      <c r="G25" s="47"/>
      <c r="H25" s="71"/>
      <c r="I25" s="47"/>
      <c r="J25" s="47"/>
      <c r="K25" s="47"/>
      <c r="L25" s="47"/>
      <c r="M25" s="47"/>
      <c r="N25" s="47"/>
      <c r="O25" s="47"/>
      <c r="P25" s="47"/>
      <c r="Q25" s="47"/>
      <c r="R25" s="47"/>
      <c r="S25" s="47"/>
    </row>
    <row r="26" spans="3:19">
      <c r="C26" s="47"/>
      <c r="D26" s="47"/>
      <c r="E26" s="47"/>
      <c r="F26" s="47"/>
      <c r="G26" s="47"/>
      <c r="H26" s="71"/>
      <c r="I26" s="47"/>
      <c r="J26" s="47"/>
      <c r="K26" s="47"/>
      <c r="L26" s="47"/>
      <c r="M26" s="47"/>
      <c r="N26" s="47"/>
      <c r="O26" s="47"/>
      <c r="P26" s="47"/>
      <c r="Q26" s="47"/>
      <c r="R26" s="47"/>
      <c r="S26" s="47"/>
    </row>
    <row r="27" spans="3:19">
      <c r="C27" s="47"/>
      <c r="D27" s="47"/>
      <c r="E27" s="47"/>
      <c r="F27" s="47"/>
      <c r="G27" s="47"/>
      <c r="H27" s="71"/>
      <c r="I27" s="47"/>
      <c r="J27" s="47"/>
      <c r="K27" s="47"/>
      <c r="L27" s="47"/>
      <c r="M27" s="47"/>
      <c r="N27" s="47"/>
      <c r="O27" s="47"/>
      <c r="P27" s="47"/>
      <c r="Q27" s="47"/>
      <c r="R27" s="47"/>
      <c r="S27" s="47"/>
    </row>
    <row r="28" spans="3:19">
      <c r="C28" s="47"/>
      <c r="D28" s="47"/>
      <c r="E28" s="47"/>
      <c r="F28" s="47"/>
      <c r="G28" s="47"/>
      <c r="H28" s="71"/>
      <c r="I28" s="47"/>
      <c r="J28" s="47"/>
      <c r="K28" s="47"/>
      <c r="L28" s="47"/>
      <c r="M28" s="47"/>
      <c r="N28" s="47"/>
      <c r="O28" s="47"/>
      <c r="P28" s="47"/>
      <c r="Q28" s="47"/>
      <c r="R28" s="47"/>
      <c r="S28" s="47"/>
    </row>
    <row r="29" spans="3:19">
      <c r="C29" s="47"/>
      <c r="D29" s="47"/>
      <c r="E29" s="47"/>
      <c r="F29" s="47"/>
      <c r="G29" s="47"/>
      <c r="H29" s="71"/>
      <c r="I29" s="47"/>
      <c r="J29" s="47"/>
      <c r="K29" s="47"/>
      <c r="L29" s="47"/>
      <c r="M29" s="47"/>
      <c r="N29" s="47"/>
      <c r="O29" s="47"/>
      <c r="P29" s="47"/>
      <c r="Q29" s="47"/>
      <c r="R29" s="47"/>
      <c r="S29" s="47"/>
    </row>
    <row r="30" spans="3:19">
      <c r="C30" s="47"/>
      <c r="D30" s="47"/>
      <c r="E30" s="47"/>
      <c r="F30" s="47"/>
      <c r="G30" s="47"/>
      <c r="H30" s="71"/>
      <c r="I30" s="47"/>
      <c r="J30" s="47"/>
      <c r="K30" s="47"/>
      <c r="L30" s="47"/>
      <c r="M30" s="47"/>
      <c r="N30" s="47"/>
      <c r="O30" s="47"/>
      <c r="P30" s="47"/>
      <c r="Q30" s="47"/>
      <c r="R30" s="47"/>
      <c r="S30" s="47"/>
    </row>
    <row r="31" spans="3:19">
      <c r="C31" s="47"/>
      <c r="D31" s="47"/>
      <c r="E31" s="47"/>
      <c r="F31" s="47"/>
      <c r="G31" s="47"/>
      <c r="H31" s="71"/>
      <c r="I31" s="47"/>
      <c r="J31" s="47"/>
      <c r="K31" s="47"/>
      <c r="L31" s="47"/>
      <c r="M31" s="47"/>
      <c r="N31" s="47"/>
      <c r="O31" s="47"/>
      <c r="P31" s="47"/>
      <c r="Q31" s="47"/>
      <c r="R31" s="47"/>
      <c r="S31" s="47"/>
    </row>
    <row r="32" spans="3:19">
      <c r="C32" s="47"/>
      <c r="D32" s="47"/>
      <c r="E32" s="47"/>
      <c r="F32" s="47"/>
      <c r="G32" s="47"/>
      <c r="H32" s="71"/>
      <c r="I32" s="47"/>
      <c r="J32" s="47"/>
      <c r="K32" s="47"/>
      <c r="L32" s="47"/>
      <c r="M32" s="47"/>
      <c r="N32" s="47"/>
      <c r="O32" s="47"/>
      <c r="P32" s="47"/>
      <c r="Q32" s="47"/>
      <c r="R32" s="47"/>
      <c r="S32" s="47"/>
    </row>
    <row r="33" spans="3:61">
      <c r="C33" s="47"/>
      <c r="D33" s="47"/>
      <c r="E33" s="47"/>
      <c r="F33" s="47"/>
      <c r="G33" s="47"/>
      <c r="H33" s="71"/>
      <c r="I33" s="47"/>
      <c r="J33" s="47"/>
      <c r="K33" s="47"/>
      <c r="L33" s="47"/>
      <c r="M33" s="47"/>
      <c r="N33" s="47"/>
      <c r="O33" s="47"/>
      <c r="P33" s="47"/>
      <c r="Q33" s="47"/>
      <c r="R33" s="47"/>
      <c r="S33" s="47"/>
      <c r="BI33" s="99" t="s">
        <v>1</v>
      </c>
    </row>
    <row r="34" spans="3:61">
      <c r="C34" s="47"/>
      <c r="D34" s="47"/>
      <c r="E34" s="47"/>
      <c r="F34" s="47"/>
      <c r="G34" s="47"/>
      <c r="H34" s="71"/>
      <c r="I34" s="47"/>
      <c r="J34" s="47"/>
      <c r="K34" s="47"/>
      <c r="L34" s="47"/>
      <c r="M34" s="47"/>
      <c r="N34" s="47"/>
      <c r="O34" s="47"/>
      <c r="P34" s="47"/>
      <c r="Q34" s="47"/>
      <c r="R34" s="47"/>
      <c r="S34" s="47"/>
    </row>
    <row r="35" spans="3:61">
      <c r="C35" s="47"/>
      <c r="D35" s="47"/>
      <c r="E35" s="47"/>
      <c r="F35" s="47"/>
      <c r="G35" s="47"/>
      <c r="H35" s="71"/>
      <c r="I35" s="47"/>
      <c r="J35" s="47"/>
      <c r="K35" s="47"/>
      <c r="L35" s="47"/>
      <c r="M35" s="47"/>
      <c r="N35" s="47"/>
      <c r="O35" s="47"/>
      <c r="P35" s="47"/>
      <c r="Q35" s="47"/>
      <c r="R35" s="47"/>
      <c r="S35" s="47"/>
    </row>
    <row r="74" spans="10:10">
      <c r="J74" s="99" t="s">
        <v>1</v>
      </c>
    </row>
  </sheetData>
  <mergeCells count="8">
    <mergeCell ref="A11:A13"/>
    <mergeCell ref="D5:G6"/>
    <mergeCell ref="A5:A6"/>
    <mergeCell ref="A1:H1"/>
    <mergeCell ref="A2:H2"/>
    <mergeCell ref="D3:G3"/>
    <mergeCell ref="A4:B4"/>
    <mergeCell ref="A7:A10"/>
  </mergeCells>
  <conditionalFormatting sqref="J6:DA13">
    <cfRule type="colorScale" priority="2">
      <colorScale>
        <cfvo type="num" val="4"/>
        <cfvo type="num" val="7"/>
        <cfvo type="num" val="10"/>
        <color rgb="FFF8696B"/>
        <color rgb="FFFFEB84"/>
        <color rgb="FF63BE7B"/>
      </colorScale>
    </cfRule>
  </conditionalFormatting>
  <conditionalFormatting sqref="K4:DA5">
    <cfRule type="colorScale" priority="1">
      <colorScale>
        <cfvo type="num" val="4"/>
        <cfvo type="num" val="7"/>
        <cfvo type="num" val="10"/>
        <color rgb="FFF8696B"/>
        <color rgb="FFFFEB84"/>
        <color rgb="FF63BE7B"/>
      </colorScale>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8D2667599F82F344A3AF63FC4FEDFAF3" ma:contentTypeVersion="6" ma:contentTypeDescription="Luo uusi asiakirja." ma:contentTypeScope="" ma:versionID="900590f7e382cda4f28d50d011c87aaf">
  <xsd:schema xmlns:xsd="http://www.w3.org/2001/XMLSchema" xmlns:xs="http://www.w3.org/2001/XMLSchema" xmlns:p="http://schemas.microsoft.com/office/2006/metadata/properties" xmlns:ns2="2fc36758-8f38-45ae-b7c9-e034d8c685d2" xmlns:ns3="fd2d36b4-e0b1-4989-9fed-ddab44b084e8" targetNamespace="http://schemas.microsoft.com/office/2006/metadata/properties" ma:root="true" ma:fieldsID="6ca155b426deac6e1f65cee65dbc10c9" ns2:_="" ns3:_="">
    <xsd:import namespace="2fc36758-8f38-45ae-b7c9-e034d8c685d2"/>
    <xsd:import namespace="fd2d36b4-e0b1-4989-9fed-ddab44b084e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c36758-8f38-45ae-b7c9-e034d8c685d2" elementFormDefault="qualified">
    <xsd:import namespace="http://schemas.microsoft.com/office/2006/documentManagement/types"/>
    <xsd:import namespace="http://schemas.microsoft.com/office/infopath/2007/PartnerControls"/>
    <xsd:element name="SharedWithUsers" ma:index="8" nillable="true" ma:displayName="Jaett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Jakamisen tiedot"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2d36b4-e0b1-4989-9fed-ddab44b084e8"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98D667-B6FE-4FC2-86C7-5EE32808D3A8}"/>
</file>

<file path=customXml/itemProps2.xml><?xml version="1.0" encoding="utf-8"?>
<ds:datastoreItem xmlns:ds="http://schemas.openxmlformats.org/officeDocument/2006/customXml" ds:itemID="{BED5E6D3-7674-4DAF-981E-88C8BD12B3FA}"/>
</file>

<file path=customXml/itemProps3.xml><?xml version="1.0" encoding="utf-8"?>
<ds:datastoreItem xmlns:ds="http://schemas.openxmlformats.org/officeDocument/2006/customXml" ds:itemID="{954C4668-C5F8-4F89-818E-5A5615D5689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Lagerstedt Sanna</dc:creator>
  <cp:keywords/>
  <dc:description/>
  <cp:lastModifiedBy>Sanna Lagerstedt</cp:lastModifiedBy>
  <cp:revision/>
  <dcterms:created xsi:type="dcterms:W3CDTF">2024-03-19T07:22:37Z</dcterms:created>
  <dcterms:modified xsi:type="dcterms:W3CDTF">2024-03-21T11:47:59Z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0x0101008D2667599F82F344A3AF63FC4FEDFAF3</vt:lpwstr>
  </property>
</Properties>
</file>